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325" windowHeight="9840"/>
  </bookViews>
  <sheets>
    <sheet name="Sheet1" sheetId="1" r:id="rId1"/>
  </sheets>
  <calcPr calcId="144525"/>
</workbook>
</file>

<file path=xl/sharedStrings.xml><?xml version="1.0" encoding="utf-8"?>
<sst xmlns="http://schemas.openxmlformats.org/spreadsheetml/2006/main" count="673" uniqueCount="593">
  <si>
    <t>2021年5月企业招聘信息</t>
  </si>
  <si>
    <t>序号</t>
  </si>
  <si>
    <t>企业名称</t>
  </si>
  <si>
    <t>岗位名称</t>
  </si>
  <si>
    <t>岗位要求及职责</t>
  </si>
  <si>
    <t>需求人数</t>
  </si>
  <si>
    <t>薪酬待遇</t>
  </si>
  <si>
    <t>联系人</t>
  </si>
  <si>
    <t>联系电话</t>
  </si>
  <si>
    <t>详细地址</t>
  </si>
  <si>
    <t>发布日期</t>
  </si>
  <si>
    <t>丹雪牙科</t>
  </si>
  <si>
    <t>业务助理</t>
  </si>
  <si>
    <t>岗位职责：1、负责业务部文职工作；负责生产线上报表的收编以及整理，以便更好的贯彻和落实工作；2、协助业务经理参加会议工作，做好会议准备资料或演讲（发言）稿
职位要求：1、大专及以上文凭，熟悉Excel、Word、PPT等办公软件，2、具有较强的独立工作能力和社交技巧，较好的沟通能力、协调能力和团队合作能力</t>
  </si>
  <si>
    <t>多名</t>
  </si>
  <si>
    <t>3500元/月-4500元/月,公司提供住宿，试用期后可购五险,周末单休，享受法定节假日休息</t>
  </si>
  <si>
    <t>联系电话：0751-8775768 
手　　机：18127668239
微　　信：h18933178893</t>
  </si>
  <si>
    <t>韶关市武江区西联镇小阳山323国道（中国海油旁）丹雪牙科</t>
  </si>
  <si>
    <t>顺丰速运韶关分公司</t>
  </si>
  <si>
    <t>快递员</t>
  </si>
  <si>
    <t>工作要求：收派件、业务开发。年龄35岁以下；有三轮车牌或愿意考三轮车牌、自带面包车或货车（有车油补）。</t>
  </si>
  <si>
    <t>平均月薪6500左右，有法定节假日</t>
  </si>
  <si>
    <t>邓女士/陈先生</t>
  </si>
  <si>
    <t>邓女士：15307511687
陈先生：13570773484</t>
  </si>
  <si>
    <t>武江区惠民北路惠民北市场内顺丰快递</t>
  </si>
  <si>
    <t>金沅本田4S店</t>
  </si>
  <si>
    <t>会计</t>
  </si>
  <si>
    <t>岗位职责：1、严格执行国家及公司制定的各项制度、标准和工作流程。2、负责公司各类会计凭证登录及明细账的对账工作。3、及时、准确的申报统计报表。 4、负责会计凭证的保管。 5、负责仓库出库单核对及成本核算，协助财务经理对公司所有收支情况进行管理和监督。 6、领取和保管各类发票。职位要求：1、会计相关专业，大专以上学历；2、2年以上工作经验，有从事汽车行业工作经验者优先；3、认真细致，爱岗敬业，吃苦耐劳，有良好的职业操守；4、熟练应用财务及Office办公软件，对金蝶、用友等财务系统有实际操作者优先；5、有会计从业资格证书，同时具备会计初级资格证者优先考虑。</t>
  </si>
  <si>
    <t>3500元/月-4000元/月，公司提供住宿，试用期后购五险</t>
  </si>
  <si>
    <t>0751-8805109 
18675110257</t>
  </si>
  <si>
    <t>韶关市武江区西联镇沐溪大道丹霞大厦广汽本田</t>
  </si>
  <si>
    <t>韶关市皇海化工实业有限公司</t>
  </si>
  <si>
    <t>技术部储
备干部</t>
  </si>
  <si>
    <t>高中或中技以上文化,吃苦耐劳，对木器家具涂装油漆研发感兴趣。</t>
  </si>
  <si>
    <t>综合工资3500-5000元起/月；</t>
  </si>
  <si>
    <t>颜先生/钟小姐</t>
  </si>
  <si>
    <t>13680055380（微信同号）/15986121412（微信同号）</t>
  </si>
  <si>
    <t>韶关市武江区甘棠8路9号</t>
  </si>
  <si>
    <t>仓管员</t>
  </si>
  <si>
    <t>高中以上文化，会开叉车优先，吃苦耐劳，高度的责任心</t>
  </si>
  <si>
    <t>试用期综合工资3500起元/月</t>
  </si>
  <si>
    <t>生产部
文员</t>
  </si>
  <si>
    <t>高中以上文化，熟悉ERP系统，对数字数据分析比较敏感，吃苦耐劳，高度的责任心</t>
  </si>
  <si>
    <t>综合工资3000-3500起元/月</t>
  </si>
  <si>
    <t>生产操
作工</t>
  </si>
  <si>
    <t>高中以上文化，吃
苦耐劳，服从安排。</t>
  </si>
  <si>
    <t>综合工资4000-8000元/月</t>
  </si>
  <si>
    <t>电工</t>
  </si>
  <si>
    <t>有电工证，对防爆电器熟悉，有维修机械基础，服从安排。</t>
  </si>
  <si>
    <t>综合工资3800-5000元/月</t>
  </si>
  <si>
    <t>安全员</t>
  </si>
  <si>
    <t>大专文化，化工专业优先，熟悉化工行业，安环相关知识。</t>
  </si>
  <si>
    <t>综合工资3800-5000元/月起</t>
  </si>
  <si>
    <t>注册安全
工程师</t>
  </si>
  <si>
    <t>年薪酬12万以上</t>
  </si>
  <si>
    <t>保安</t>
  </si>
  <si>
    <t>58岁以下，有工作经验
优先，三班倒8小时/班。</t>
  </si>
  <si>
    <t>工资2500元/月</t>
  </si>
  <si>
    <t>韶关华汇工艺制品有限公司</t>
  </si>
  <si>
    <t>中专中技以上学历，有一年以上一般纳税人工作经验，熟悉办公软件和金蝶财务软件操作，试用期3个月。</t>
  </si>
  <si>
    <t xml:space="preserve">月薪3200以上，购意外险及社保，周末单休，法定假日休息， </t>
  </si>
  <si>
    <t>罗先生</t>
  </si>
  <si>
    <t>韶关市武江区沐溪大道228号地质三队（原706地质队）厂房</t>
  </si>
  <si>
    <t>奥园文化旅游城</t>
  </si>
  <si>
    <t>保安员</t>
  </si>
  <si>
    <t>工作为两班倒，能适应夜班；年龄45岁以下；有安保工作经验优先；退伍军人优先。</t>
  </si>
  <si>
    <t>月薪3600-4000元，</t>
  </si>
  <si>
    <t>黄女士</t>
  </si>
  <si>
    <t>0751-8103608/
15992955164</t>
  </si>
  <si>
    <t>武江区惠民北路493号奥园文化旅游城</t>
  </si>
  <si>
    <t>美工/企划专员</t>
  </si>
  <si>
    <t>全日制本科及以上学历，美术设计等专业，有工作经验优先</t>
  </si>
  <si>
    <t>月薪/4000-4500元</t>
  </si>
  <si>
    <t>营运助理</t>
  </si>
  <si>
    <t>大学本科及以上学历，会CAD软件，工作细心有责任感，有工作经验优先。</t>
  </si>
  <si>
    <t>月薪3500-4000元</t>
  </si>
  <si>
    <t>韶关市龙润工业技术有限公司</t>
  </si>
  <si>
    <t>普通车工</t>
  </si>
  <si>
    <t>有工作经验</t>
  </si>
  <si>
    <t>4000-4800+计件</t>
  </si>
  <si>
    <t>肖助理</t>
  </si>
  <si>
    <t>0751-8126228
13826348089</t>
  </si>
  <si>
    <t>武江区西联镇阳山三路</t>
  </si>
  <si>
    <t>仓管</t>
  </si>
  <si>
    <t>有仓管经验，懂电脑操作</t>
  </si>
  <si>
    <t>2800-3500或面议</t>
  </si>
  <si>
    <t>数控车工</t>
  </si>
  <si>
    <t xml:space="preserve"> 铣工/装配</t>
  </si>
  <si>
    <t>4000-4500+计件</t>
  </si>
  <si>
    <t>质检</t>
  </si>
  <si>
    <t>3500-4500元</t>
  </si>
  <si>
    <t>设计员</t>
  </si>
  <si>
    <t>有工作经验，熟悉CAD，有油缸设计经验。</t>
  </si>
  <si>
    <t>4500-6000元</t>
  </si>
  <si>
    <t>汉鑫钢铁集团韶关公司</t>
  </si>
  <si>
    <t>销售代表</t>
  </si>
  <si>
    <t>岗位职责：负责韶关以及周边地区的市场开发，客户维护、回款跟进工作。
工作要求：有2年及以上销售经验，愿意在钢贸、建筑建材行业长期发展，沟通表达能力良好，外向主动；</t>
  </si>
  <si>
    <t>3500-4500元/月+补贴+提成+奖金，提供食宿，外出业务有餐补，私车补贴，通讯补贴，五险一金，年度旅游，体检，节日过节费，丰富的团建活动。</t>
  </si>
  <si>
    <t>陈小姐</t>
  </si>
  <si>
    <t>0755-23323372/ 
13682632321</t>
  </si>
  <si>
    <t>韶关武江区芙蓉北路富骏花园</t>
  </si>
  <si>
    <t>韶关市志兴物业服务有限公司</t>
  </si>
  <si>
    <t>总经理秘书</t>
  </si>
  <si>
    <t>女性，年龄22-30岁，身高160CM以上，大专以上学历，行政专业、法学专业、工民建专业、土木工程专业等类似专业。熟悉建筑图纸，电脑操作（Word\Excel）等，具备较强的公文写作基础，应变及公关能力强。形象气质良好，性格开朗、反应敏捷，具有较强的客户沟通能力，有房地产工作经验者优先录用。</t>
  </si>
  <si>
    <t>月薪3000元起</t>
  </si>
  <si>
    <t>人事部</t>
  </si>
  <si>
    <t>0751–8532128/8533328</t>
  </si>
  <si>
    <t>韶关市武江区怡华路1号志兴华苑E1幢501之二</t>
  </si>
  <si>
    <t>韶关百事得茅实业有限公司</t>
  </si>
  <si>
    <t>设计助理</t>
  </si>
  <si>
    <t>岗位职责：1、配合设计师进行开发设计工作；2、版单跟进及相应物料的协助；3、出品后协助产品下单跟进。
任职要求：1、平面设计、服装设计、包装设计等设计类专业毕业，熟悉掌握PS、AI等设计软件及办公软件；2、性格开朗随和，工作责任心强，具有良好的学习、沟通能力；3、热爱时尚\有较强的色彩敏感度；4、有相关工作经验者优先、优秀应届毕业生亦可。</t>
  </si>
  <si>
    <t>包吃住，买社保，3000-5000元/月，可面议</t>
  </si>
  <si>
    <t>黎小姐</t>
  </si>
  <si>
    <t>0751-8171999</t>
  </si>
  <si>
    <t>韶关沐溪工业园五路</t>
  </si>
  <si>
    <t>韶关市碧桂园芙景湾酒店有限公司</t>
  </si>
  <si>
    <t>销售经理</t>
  </si>
  <si>
    <t>形象气质佳，具较强的沟通表达能力，优先旅行社、导游、酒店、餐饮工作经验人员。</t>
  </si>
  <si>
    <t>底薪+提成</t>
  </si>
  <si>
    <t>江女士</t>
  </si>
  <si>
    <t>0751-6919991
18023699839</t>
  </si>
  <si>
    <t>韶关市武江区西联镇丹霞大道中18号韶关碧桂园太阳城凤凰酒店</t>
  </si>
  <si>
    <t>前台接待员</t>
  </si>
  <si>
    <t>形象气质佳，相貌端正，熟悉电脑操作，优先有经验者，三班倒</t>
  </si>
  <si>
    <t>综合工资3500元左右</t>
  </si>
  <si>
    <t>冻厨厨师</t>
  </si>
  <si>
    <t>有多年厨房冷菜工作经验，身体健康，能吃苦耐劳。</t>
  </si>
  <si>
    <t>工资3500-5000元</t>
  </si>
  <si>
    <t>宴会领班</t>
  </si>
  <si>
    <t>限中西餐，熟悉餐饮服务及运作流程，具较强沟通能力、责任心、执行力。</t>
  </si>
  <si>
    <t>综合工资3000-5500元</t>
  </si>
  <si>
    <t>餐饮服务员</t>
  </si>
  <si>
    <t>对客热情，有礼貌，具服务意识、较灵活。</t>
  </si>
  <si>
    <t>工资2200-2400元</t>
  </si>
  <si>
    <t>客房服务员</t>
  </si>
  <si>
    <t>全白班（08:30-17:00），男女不限，主要工作为房间卫生清洁，能吃苦耐劳、工作勤恳、服从安排，优先有经验者。</t>
  </si>
  <si>
    <t>底薪+提成，2800-4000元</t>
  </si>
  <si>
    <t>保洁员</t>
  </si>
  <si>
    <t>52岁以下，身体健康、诚实肯干，吃苦耐劳，服从上级工作安排。</t>
  </si>
  <si>
    <t>工资2200-2300元</t>
  </si>
  <si>
    <t>保安主管</t>
  </si>
  <si>
    <t>170cm以上，45岁以下，形象端正，12小时制。</t>
  </si>
  <si>
    <t xml:space="preserve"> </t>
  </si>
  <si>
    <t>综合工资4000-5500元</t>
  </si>
  <si>
    <t>昭和机电有限公司韶关分公司</t>
  </si>
  <si>
    <t>文员</t>
  </si>
  <si>
    <t>高中以上学历，熟练运用office等办公软件，1年以上相关工作经验。</t>
  </si>
  <si>
    <t>薪资2700以上，5天8小时，周天双休。
福利：包吃包住，购买五险一金，年终双薪，全勤奖，提案奖，超产奖，生日礼品及生日会聚餐，年会活动</t>
  </si>
  <si>
    <t>郑小姐</t>
  </si>
  <si>
    <t>15917051158（微信同号）</t>
  </si>
  <si>
    <t>韶关市武江区沐溪工业园富强路9号</t>
  </si>
  <si>
    <t>日语翻译</t>
  </si>
  <si>
    <t>大专以上学历，日语N2，熟练运用office等办公软件，1年以上相关工作经验。</t>
  </si>
  <si>
    <t>薪资4000以上，5天8小时，周天双休。
福利：包吃包住，购买五险一金，年终双薪，全勤奖，提案奖，超产奖，生日礼品及生日会聚餐，年会活动</t>
  </si>
  <si>
    <t>残疾普工</t>
  </si>
  <si>
    <t>初中以上学历，认识26个英文字母。</t>
  </si>
  <si>
    <t>薪资3000以上，6天8小时，周日休。
福利：包吃包住，购买五险一金，年终双薪，全勤奖，提案奖，超产奖，生日礼品及生日会聚餐，年会活动</t>
  </si>
  <si>
    <t>装配工</t>
  </si>
  <si>
    <t>薪资3500以上，周日休。
福利：包吃包住，购买五险一金，年终双薪，全勤奖，提案奖，超产奖，生日礼品及生日会聚餐，年会活动</t>
  </si>
  <si>
    <t>仓库文员</t>
  </si>
  <si>
    <t>中专以上学历，有一年以上文职类工作经验</t>
  </si>
  <si>
    <t>薪资3000以上，周日休</t>
  </si>
  <si>
    <t>QC</t>
  </si>
  <si>
    <t>薪资3700以上，周日休。
福利：包吃包住，购买五险一金，年终双薪，全勤奖，提案奖，超产奖，生日礼品及生日会聚餐，年会活动</t>
  </si>
  <si>
    <t>电脑工程师</t>
  </si>
  <si>
    <t>要求：1、男性，25-45周岁，中专或中技以上学历，计算机专业毕业。2、相关工作经验满一年以上。 3、能吃苦耐劳，责任心强，有较强团队合作精神。
职责：1、负责工厂的通讯设备的维护管理工作.2、负责工厂ER P系统、计算机软硬件及网络的管理、更新与维护工作.
3、对员工的相关技术支援要求在有效的规定时限內完成.4、针对各部门对ERP系统的需求进行软件修改.5、协助完成公司领导分配的任务,並及时汇报沟通。</t>
  </si>
  <si>
    <t>3500-7000元，购买五险，月休四天</t>
  </si>
  <si>
    <t>广东欧莱高新材料股份有限公司</t>
  </si>
  <si>
    <t>生产操作技工</t>
  </si>
  <si>
    <t>中技以上学历，男性，25-35 岁，身体健康，服从工作管理，有远大理想抱负成为科技领域的技术骨干。</t>
  </si>
  <si>
    <t>综合待遇2800-5500 元/月（8小时制）+加班费（延长工作时间1.5倍、周末2倍，法定假期3倍算），买五险一金，公司提供食宿</t>
  </si>
  <si>
    <t>朱先生</t>
  </si>
  <si>
    <t>广东省韶关市武江区沐溪工业园创业路5号（小阳山小学附近）</t>
  </si>
  <si>
    <t>机加工</t>
  </si>
  <si>
    <t>（镗工3名、车工5名、平面磨4名、线切割2名）共14名。35岁左右，中技以上学历，有大型生产制造业设备实操经验，熟练掌握使用镗床设备操作（深孔镗）、普通车床、平面磨床，线切割设备操作，其中一个或者多个技能，可直接上岗操作者优先录用，待遇丰厚。</t>
  </si>
  <si>
    <t>综合待遇5000 - 6500 元/月（8小时制）+加班费（延长工作时间1.5倍、周末2倍，法定假期3倍算），买五险一金，公司提供食宿</t>
  </si>
  <si>
    <t>机修工</t>
  </si>
  <si>
    <t>35岁左右，中技以上学历，有电工证，有制造业同岗位经验1年以上。</t>
  </si>
  <si>
    <t>综合待遇4000-6000元/月（8小时制）+加班费（延长工作时间1.5倍、周末2倍，法定假期3倍算），买五险一金，公司提供食宿</t>
  </si>
  <si>
    <t>氩弧焊工</t>
  </si>
  <si>
    <t>35岁左右，中技以上学历，有高级焊工证，熟悉电焊1名，氩弧焊1名，有同岗位经验1年以上，如有高压容器焊工证优先考虑。</t>
  </si>
  <si>
    <t>综合待遇5000-6500元/月（8小时制）+加班费（延长工作时间1.5倍、周末2倍，法定假期3倍算），买五险一金，公司提供食宿</t>
  </si>
  <si>
    <t>机械工程师</t>
  </si>
  <si>
    <t>35岁左右，全日制本科及以上学历，机械设计相关专业，熟练使用办公软件，CAD，SOLIDWORK 等绘图软件，有一年以上相关机械设计经验。</t>
  </si>
  <si>
    <t>综合待遇：7000-10000元/月，买五险一金，公司提供食宿</t>
  </si>
  <si>
    <t>车间生产主管</t>
  </si>
  <si>
    <t>全日制大专以上学历；有大型生产制造业车间生产主管工作经验，熟悉生产管理和车间质量管控，具有真空熔炼、机械加工、粉末冶金等一种或多种行业工作经验。</t>
  </si>
  <si>
    <t>绘图员</t>
  </si>
  <si>
    <t>全日制大专以上学历，专业不限；熟练使用办公软件，CAD，SOLIDWORK等绘图软件。</t>
  </si>
  <si>
    <t>综合待遇：4500-6000 元/月，买五险一金，公司提供食宿</t>
  </si>
  <si>
    <t>项目申报专员</t>
  </si>
  <si>
    <t>35岁以下，全日制大专以上学历，2年以上项目申报流程工作经验，要求性格外向，活泼，工作认真，有驾驶证，写作文采好，有各类项目申报案例实操经验的优先录用。</t>
  </si>
  <si>
    <t>综合待遇：4500-8000元/月，买五险一金，公司提供食宿</t>
  </si>
  <si>
    <t>检测分析工程师</t>
  </si>
  <si>
    <t>全日制硕士以上学历，会熟练操作使用GDMS/ICP/扫描电镜操作及数据分析。</t>
  </si>
  <si>
    <t>综合待遇：10000～30000元/月，买五险一金，公司提供食宿</t>
  </si>
  <si>
    <t>技术主管</t>
  </si>
  <si>
    <t>全日制本科及以上学历，化工、有色冶金、材料类专业3年以上工作经验，对无机化学、湿法冶金、化工过程等专业技术具备较深的理解，有铟冶炼和回收技术经验者优先。</t>
  </si>
  <si>
    <t>综合工资8000-10000元/月，买五险一金，公司提供食宿</t>
  </si>
  <si>
    <t>高中以上学历，有工厂保安经验2年以上，25-40岁。</t>
  </si>
  <si>
    <t>综合待遇：2500-3500元，买五险一金，公司提供食宿</t>
  </si>
  <si>
    <t>法务专员（证券非诉讼类）</t>
  </si>
  <si>
    <t>本科以上学历，金融、法学（法律）、财会、统计专业毕业，具有较强的思维逻辑、保密意识强、通过国家司法考试、证券从业资格及基金从业资格考试优先。</t>
  </si>
  <si>
    <t>综合待遇：4000-4500元，买五险一金，公司提供食宿</t>
  </si>
  <si>
    <t>安健环工程师</t>
  </si>
  <si>
    <t>全日制本科以上学历，安全工程、环境工程等相关专业；在生产制造业有2年以上安健环工作经验，能独立开展工作，持有安全员证或者注册安全工程师证。</t>
  </si>
  <si>
    <t>综合待遇：6000-10000 元/月，买五险一金，公司提供食宿</t>
  </si>
  <si>
    <t>实验员</t>
  </si>
  <si>
    <t>全日制本科学历，男女不限，材料学、物理或者应用化学，有实验室基础操作从业经验，会使用ICPMS,操作熟练，协助公司博士开展日常工作。</t>
  </si>
  <si>
    <t>综合待遇4500-6000元/月，买五险一金，公司提供食宿</t>
  </si>
  <si>
    <t>品质经理</t>
  </si>
  <si>
    <t>35岁左右，全日制本科及以上学历；在大型企业工作过，熟悉三体系标准和7S管理要求，熟练操作办公系统软件，数据分析、统计能力强，具有良好的团队合作精神、积极上进、诚实正直，具有金属熔炼、机械加工、粉末冶金、陶瓷制造等一种或多种行业品质经理经验，沟通协调能力强，能有效协调其他部门、各层级之间的工作， 有良好的职业道德，认真负责的工作态度。</t>
  </si>
  <si>
    <t>综合工资8000-10000元/月，买五险一金，公司提供食宿（餐费收取1.5元/餐，宿舍水电按实际分摊）</t>
  </si>
  <si>
    <t>半导体集成电路靶材研究员</t>
  </si>
  <si>
    <t>全日制硕士学位及以上学历，年龄35岁左右，面向全球招聘，材料或物理学专业，博士学历或者具有高级工程师职称的优先，有成熟的半导体集成电路靶材制造工艺，能够组建生产线，参加过关于靶材研发的政府科技项目，或发表过相关论文，有相关发明专利，有半导体集成电路靶材工艺设计经验。</t>
  </si>
  <si>
    <t>综合工资：面议40-60万年薪，购买五险一金，买五险一金，公司提供食宿（餐费收取1.5元/餐，宿舍水电按实际分摊）</t>
  </si>
  <si>
    <t>项目投资经理</t>
  </si>
  <si>
    <t>全日制本科及以上学历，性格开朗，口才好，写作能力强；有工业园区项目投资经验，目前有实操项目，熟悉韶关当地政府部门的办事流程，有驾照。负责工业园的规划设计;与政府部门进行项目洽谈，包括土地供应、园区建设、办理各种手续，跟进工业园的建设。</t>
  </si>
  <si>
    <t>综合工资10000-12000元/月，买五险一金，公司提供食宿（餐费收取1.5元/餐，宿舍水电按实际分摊）</t>
  </si>
  <si>
    <t>证券事务代表</t>
  </si>
  <si>
    <t>全日制本科及以上学历，有3年以上法务或证券事务相关工作经验；了解上市公司运行规则，熟悉三会运作，熟练交易所信息披露规则，有一定的公关能力；熟悉各类公文写作，形象气质佳，有良好的沟通协调能力；有高度的敬业精神和职业敏感性、工作细心、责任心强、抗压能力强，能严守公司机密；法律相关专业背景优先，有证代资格或董秘资格证，或有上市公司、证券公司相关从业经验、IPO从业经验者优先。工作地点：东莞厚街/韶关武江区，待遇面议，具有竞争力。</t>
  </si>
  <si>
    <t>面议，买五险一金，公司提供食宿（餐费收取1.5元/餐，宿舍水电按实际分摊）</t>
  </si>
  <si>
    <t>韶关市洁盟超声科技有限公司</t>
  </si>
  <si>
    <t>一天做2次清洁，做完即走，可兼职。</t>
  </si>
  <si>
    <t>1800元/月</t>
  </si>
  <si>
    <t>刘女士</t>
  </si>
  <si>
    <t>15363287373（微信同号）</t>
  </si>
  <si>
    <t>武江科技工业园科创五路</t>
  </si>
  <si>
    <t>财务助理</t>
  </si>
  <si>
    <t>大专以上财会类专业，1-2年工作经验，主要负责开具发票工作，配合财务主管处理日常工作</t>
  </si>
  <si>
    <t>4-5K，购买社保，包吃三餐，节日福利，年度旅游</t>
  </si>
  <si>
    <t>龟米</t>
  </si>
  <si>
    <t>业务员</t>
  </si>
  <si>
    <t>要求为人开朗、乐观向上、勤奋努力，上班时间:9点-12点 、13：30点-18点；每月15号准时发工资。</t>
  </si>
  <si>
    <t>底薪4000+高额提成</t>
  </si>
  <si>
    <t>张先生</t>
  </si>
  <si>
    <t>韶关市武江区政务中心二楼</t>
  </si>
  <si>
    <t>韶关科艺创意工业有限公司</t>
  </si>
  <si>
    <t>普工、学徒</t>
  </si>
  <si>
    <t>初中以上学历，身体健康，服从管理。</t>
  </si>
  <si>
    <t>月收入3600以上</t>
  </si>
  <si>
    <t>刘小姐</t>
  </si>
  <si>
    <t>韶关武江区西联镇沐溪工业园沐溪六路</t>
  </si>
  <si>
    <t>秘书</t>
  </si>
  <si>
    <t>大专以上学历，有相关总经理助理工作经验，英语良好。</t>
  </si>
  <si>
    <t>月收入3800-5000</t>
  </si>
  <si>
    <t>有相关质检工作经验，能适应轮班制。</t>
  </si>
  <si>
    <t>工资3500-3800元</t>
  </si>
  <si>
    <t>负责厂区及宿舍水电安装维修，持电工上岗证。</t>
  </si>
  <si>
    <t>工资3800-4500元</t>
  </si>
  <si>
    <t>会计文员</t>
  </si>
  <si>
    <t>大以上学历，英语四级应届毕业生均可。</t>
  </si>
  <si>
    <t>工资3500-4000元</t>
  </si>
  <si>
    <t>采购员</t>
  </si>
  <si>
    <t>负责纸箱、纸板的报价、打样、下单、跟进交期等对账工作，有采购工作经验优先。</t>
  </si>
  <si>
    <t>工资3000-3800元</t>
  </si>
  <si>
    <t>车间文员</t>
  </si>
  <si>
    <t>负责部门文职工作，一年以上文职工作经验，熟练操作办公软件。</t>
  </si>
  <si>
    <t>工资3000-3500元</t>
  </si>
  <si>
    <t>跟单文员/营销助理</t>
  </si>
  <si>
    <t>主要负责跟进打样，跟进生产进度及排单出货，有跟单经验优先，英语良好。</t>
  </si>
  <si>
    <t>平面设计师</t>
  </si>
  <si>
    <t>主要负责公司日常宣传、策划及设计工作；广告平面设计制作及其他图文处理；企业宣传资料设计、制作与创新等其他规划设计工作。</t>
  </si>
  <si>
    <t>PE</t>
  </si>
  <si>
    <t>负责产品新工艺，新设备的开发及确认，对生产异常进行跟进、分析、处理等。</t>
  </si>
  <si>
    <t>工资6500-8000元</t>
  </si>
  <si>
    <t>有仓库管理经验，懂操作办公软件。</t>
  </si>
  <si>
    <t>工资2800-4000元</t>
  </si>
  <si>
    <t>广东蓝丞新能源智慧出行有限公司</t>
  </si>
  <si>
    <t>岗位职责：1、负责厨房及所分配区域的卫生清洁工作；2、负责卫生区域内的绿植花草养护；3、保证按质按量的完成所分配的任务，听从分配和安排。岗位要求：1、身体健康，年龄40-60岁；2、有相关工作经验者。</t>
  </si>
  <si>
    <t>工资2500-3100元，月休四天。</t>
  </si>
  <si>
    <t xml:space="preserve">韶关市武江区沿江路百旺大厦旁蓝丞集团 </t>
  </si>
  <si>
    <t>平安普惠韶关分公司</t>
  </si>
  <si>
    <t>渠道专员</t>
  </si>
  <si>
    <t>任职要求：1.本科以上学历，双证齐全，有1-3年渠道专员工作经验优先；2.具备领悟融会、沟通协作的能力；3.具备责任担当、勤奋努力、专注聚焦、抗压耐力的性格。
工作职责：1、负责寿险综拓渠道开拓、培训、激励方案宣导 ；2、渠道佣金费用结算、业务开展数据、问题件管理及沟通 ；3、协助渠道操作流程的规划和优化，渠道关系的维护 ；4、协助渠道客户、渠道接口人的日常沟通、反馈等</t>
  </si>
  <si>
    <t>月薪8000-10000元</t>
  </si>
  <si>
    <t>17774007809（微信同号）
0751-8218506
邮箱：Zhuyuqian011@lu.com</t>
  </si>
  <si>
    <t>沿江路16号韶能大厦16层</t>
  </si>
  <si>
    <t>咨询顾问</t>
  </si>
  <si>
    <t>工作职责 : 1.向客户宣传、介绍相关产品，为客户提供咨询服务并促成成交，达成任务 2.收集、反馈市场信息、客户建议 3、客户关系维护 4、参加公司组织的各项业务活动 。岗位要求 : 1、大专及以上学历 2、金融从业经历,营销工作经验优先,有客户资源者优先 3、具有丰富的服务知识4、较强的市场开拓能力、丰富的客户资源、良好的沟通能力 。</t>
  </si>
  <si>
    <t>月薪6000-8000元</t>
  </si>
  <si>
    <t>广州恩达物业管理有限公司韶关分公司</t>
  </si>
  <si>
    <t>客服主任</t>
  </si>
  <si>
    <t>岗位职责：1、协助部门经理管理好所在物业的客服工作；2、协助部门经理对所在物业的客服人员进行培训、监督和考核；3、负责建立和优化客户服务管理体系；4、协调与业主的关系，处理各种投诉；5、定期收集和整理客户各类信息并提出改进意见和建议。任职资格:1、大专及以上学历，具有三年及以上大型小区或商城物业管理服务中心客服岗位工作经验优先；2、熟悉物业管理服务及客户服务投诉处理流程、具备良好的沟通能力、团队管理能力及服务意识、熟悉物业管理相关法律、法规3、熟悉掌握电脑操作，熟练使用Office系列办公软件。</t>
  </si>
  <si>
    <t>综合待遇：5000-6000元/月</t>
  </si>
  <si>
    <t>王女士</t>
  </si>
  <si>
    <t>0763-4883881/18926692134</t>
  </si>
  <si>
    <t>韶关市武江区芙蓉北路78号厂内第二十一幢二层之一</t>
  </si>
  <si>
    <t xml:space="preserve">客服助理 </t>
  </si>
  <si>
    <t>岗位职责:1.负责对物业进行日常巡查管理,确保维持高质素服务;2.主动与业主沟通,建立良好的关系,定期上门回访,收集意见、建议,尽力为业户解决实际问题;3.催缴管理费及追收历史欠费;4.协助处理业主投诉及突发事件 。任职资格:1.身高160cm以上，形象良好，亲和力佳;2.中专以上学历，物业管理相关专业优先;3.了解物业管理相关知识、法律法规,能熟练操作电脑办公软件;4.善于沟通、协调,具有很好的团队合作精神;5.有写字楼、商业项目物业服务工作经验优先考虑</t>
  </si>
  <si>
    <t>综合待遇：3500-4000元/月</t>
  </si>
  <si>
    <t>物业水电工</t>
  </si>
  <si>
    <t>岗位职责：1、负责日常维修、计划检修、保养；2、负责施工监理、配电线路安装等工作；3、及时巡查，发现问题及时处理；4、负责整栋所有电气设备的维护检修工作；5、夜班轮岗任职资格：1、身体健康，年龄在40岁以下；2、2年以上工作经验，具备电工证；3、具备较高的维修电工专业知识；变、配电设施的管理能力，熟知安全规范和操作规范；4、有物业综合维修经验者优先。</t>
  </si>
  <si>
    <t>综合待遇：3500元/月</t>
  </si>
  <si>
    <t>秩序员</t>
  </si>
  <si>
    <t>岗位职责1、负责区域内的安全巡逻，公司日常的保安工作；2、服从公司的管理，听众领导的指挥；3、积极完成上级交办的其他临时性工作。
任职资格：1、年龄在30-45周岁，五官端正；2、熟悉保安工作，持退伍证或物业公司2年以上工作经验；3、有良好的服务意识、安全意识、责任心强；4、无不良嗜好，无犯罪记录，具备良好的职业道德和心理素质。</t>
  </si>
  <si>
    <t>综合待遇：3500-3800元/月</t>
  </si>
  <si>
    <t>要求：男女不限，初中以上学历，能吃苦耐劳，服从安排，身体健康</t>
  </si>
  <si>
    <t>综合待遇：2500-2900元/月</t>
  </si>
  <si>
    <t>韶关铂瑞</t>
  </si>
  <si>
    <t>人事行政专员</t>
  </si>
  <si>
    <t>大专及以上学历，专业不限，有人事行政基础工作经验。</t>
  </si>
  <si>
    <t>月薪4000-5000元，月休4天及以上，享有国家规定法定节日休假及年假、有餐补、交通补、免费体检、年底双薪以上、出国培训机会、外出旅游等福利</t>
  </si>
  <si>
    <t>张女士</t>
  </si>
  <si>
    <t xml:space="preserve">18102718605（微信同号）  </t>
  </si>
  <si>
    <t>武江区甘棠工业园区内</t>
  </si>
  <si>
    <t>外贸跟单员</t>
  </si>
  <si>
    <t>大专及以上学历，国际贸易或商英专业，英语听说读写良好，需有外贸工作经验。</t>
  </si>
  <si>
    <t>月薪4500-5500元，月休4天及以上，享有国家规定法定节日休假及年假、有餐补、交通补、免费体检、年底双薪以上、出国培训机会、外出旅游等福利</t>
  </si>
  <si>
    <t>实验室技术员</t>
  </si>
  <si>
    <t>全日制大专及以上学历，化工或材料检测专业，化学知识扎实，有实验室检测工作经验。</t>
  </si>
  <si>
    <t>月薪5000-7000元，月休4天及以上，享有国家规定法定节日休假及年假、有餐补、交通补、免费体检、年底双薪以上、出国培训机会、外出旅游等福利</t>
  </si>
  <si>
    <t>电气工程师</t>
  </si>
  <si>
    <t xml:space="preserve">全日制大专及以上学历，电气自动化专业，掌握PLC编程，DCS组态等知识及实操，有1-3年电气工程师工作经验。 </t>
  </si>
  <si>
    <t>月薪6000-8000元，月休4天及以上，享有国家规定法定节日休假及年假、有餐补、交通补、免费体检、年底双薪以上、出国培训机会、外出旅游等福利</t>
  </si>
  <si>
    <t>广东爱心大药房连锁有限公司</t>
  </si>
  <si>
    <t>外联经理</t>
  </si>
  <si>
    <t>要求：女性，年龄在28～45岁之间，大专以上学历，有政府相关接待经验，形象气质佳、普通话标准；具有良好的沟通能力和团队协助能力，对工作谨慎负责</t>
  </si>
  <si>
    <t>薪酬5000-10000元</t>
  </si>
  <si>
    <t>谭小姐</t>
  </si>
  <si>
    <t>广东省韶关市武江区惠民北路329号综合大楼(五里亭大桥旁)</t>
  </si>
  <si>
    <t>药师/执业药师</t>
  </si>
  <si>
    <t>中专以上学历，持药师/执业药师证，在零售或连锁药店有1年以上工作经验</t>
  </si>
  <si>
    <t>薪酬3500-10000元</t>
  </si>
  <si>
    <t>门店营业员</t>
  </si>
  <si>
    <t>高中以上学历，善于沟通表达，具有一定的销售工作经验，医药相关专业者优先</t>
  </si>
  <si>
    <t>薪酬2500-5000元</t>
  </si>
  <si>
    <t>仓库上架</t>
  </si>
  <si>
    <t>初中以上学历，善于沟通表达，身体健康，吃苦耐劳</t>
  </si>
  <si>
    <t>薪酬2500-4000元</t>
  </si>
  <si>
    <t>韶关市和荣化工有限公司</t>
  </si>
  <si>
    <t>普工</t>
  </si>
  <si>
    <t>招聘范围：韶关本地户口人员优先。
招聘条件：1、年龄30-40岁，限男性，中专及以上学历；2、身体健康，无不良嗜好；3、习惯搬运货物，吃苦耐劳；4、韶关本地户口或相关化工行业工作经验人员优先。</t>
  </si>
  <si>
    <t>1、六天八小时制。
2、薪资水平 3800-4500元/月，有相关工作经验人才工资面议
3、为员工购买社保五险及商业险。
4、免费提供三餐及住宿。</t>
  </si>
  <si>
    <t>肖虹</t>
  </si>
  <si>
    <t> 18718653134</t>
  </si>
  <si>
    <t>韶关市武江区西联镇甘棠大道南甘棠八路3号</t>
  </si>
  <si>
    <t>广州邺才网络科技有限公司韶关分公司</t>
  </si>
  <si>
    <t>年龄18-50岁， 男女不限，学历不限，可收应届生者;有地推经验者优先考虑;熟悉移动互联网市场拓展，逻辑思维清晰,优秀的沟通能力及应变能力。</t>
  </si>
  <si>
    <t>绩效底薪4000元+高额提成</t>
  </si>
  <si>
    <t>冯小姐</t>
  </si>
  <si>
    <t>武江区政务服务中心二楼三区91-92号</t>
  </si>
  <si>
    <t>业务主管</t>
  </si>
  <si>
    <t>年龄28- -50岁， 男女不限，学历不限，对当地市场熟悉，有业务销售和带团队的经验经验优先。也可直接带团队入职。</t>
  </si>
  <si>
    <t>绩效底薪4500元+2000元岗位补贴+高额提成+团队奖励</t>
  </si>
  <si>
    <t>行政专员</t>
  </si>
  <si>
    <t>年龄25-38岁，女性，学历不限，有人员招聘经验、文职工作者优先录取。</t>
  </si>
  <si>
    <t>底薪3000元+区域业绩奖励</t>
  </si>
  <si>
    <t>韶关市武江区何方教育培训中心</t>
  </si>
  <si>
    <t>语文老师</t>
  </si>
  <si>
    <t>1、大专以上学历，有专业教师资格证。2、有专职工作教学经验。3、有培训机构任教经验的优先考虑。4、不招兼职</t>
  </si>
  <si>
    <t>年薪：优秀老师10-15万，五险一金，
今年疫情期间，薪水依然稳(5000-7000/月）</t>
  </si>
  <si>
    <t>何志科</t>
  </si>
  <si>
    <t>请投简历：195801005@qq.com
办公电话：8885222
电话：17724075013</t>
  </si>
  <si>
    <t>沙洲尾校区</t>
  </si>
  <si>
    <t>数学老师</t>
  </si>
  <si>
    <t>英语教师</t>
  </si>
  <si>
    <t>前台</t>
  </si>
  <si>
    <t>熟悉Exel和word操作，有会计证优先</t>
  </si>
  <si>
    <t>年薪5.5万</t>
  </si>
  <si>
    <t>广东爱心大药房</t>
  </si>
  <si>
    <t>美团饿了么运营主管</t>
  </si>
  <si>
    <t>1、大专或以上学历，电子商务、市场营销等相关专业；2、有3年以上电商团队运营管理经验，有电商运营成熟案例，熟悉医药电商市场情况、政策环境，熟悉医药行业，有多平台操作管理经验；3、敏锐的商业触觉，出色的数据分析能力，市场销售创新意识强；4、具备优良的沟通协调能力、统筹能力、规划能力、团队管理能力；5、有责任团队意识强，能够承受工作压力，较好的规划及落地能力，有良好的团队沟通协作能力。</t>
  </si>
  <si>
    <t>待遇：5000--8000元/月</t>
  </si>
  <si>
    <t>电话：18718117022
邮箱：axlsrlzy@163.com</t>
  </si>
  <si>
    <t>上海电气研砼源昊（韶关）重工科技有限公司</t>
  </si>
  <si>
    <t>机械设计工程师</t>
  </si>
  <si>
    <t>35岁-50岁之间，机械设计专业，本科，有独立设计、创新、改造能力，在中、大型机械厂任职机械设计工程师职位5年者优先。负责绘制产品装配图及零部件图，并负责图纸审核及验收。指导设备安装及协助解决售后问题。</t>
  </si>
  <si>
    <t>5000-8000元/月</t>
  </si>
  <si>
    <t>李小英</t>
  </si>
  <si>
    <t>0751-8228936</t>
  </si>
  <si>
    <t>韶关武江区甘棠工业园7路3号</t>
  </si>
  <si>
    <t>电气控制与自动化工程师</t>
  </si>
  <si>
    <t>25岁-50岁之间，主要负责了解客户需求,编写自动化控制项目方案书、能够完成电气设计任务，负责PLC编程、组织自动化工程施工，与其它部门配合共同完成产品的设计、开发和测试。忠诚，敬业，有合作精神，自动化相关专业，了解机械结构设计,懂得现场安装调试自动化设备。</t>
  </si>
  <si>
    <t>质检工程师</t>
  </si>
  <si>
    <t xml:space="preserve"> 55岁 以下，爱岗敬业、工作态度端正；大专及以上的文化程度；  在大型机械企业有同等岗位2年以上的工作经验；有受过生产作业管理、产品知识、生产工艺知识方面的培训。熟悉国家对机械制作行业，机加工产品质量检验评定标准.</t>
  </si>
  <si>
    <t>工资4500-6000元/月</t>
  </si>
  <si>
    <t>行政人事专员</t>
  </si>
  <si>
    <t>25-35岁之间，有相关工作经验一年以上，熟悉行政人事六大板块工作,有良好写作能力。为人诚实、勤快，做事仔细、认真、有计划，处事条理清晰。</t>
  </si>
  <si>
    <t>工资3000元/月</t>
  </si>
  <si>
    <t>数控、车工</t>
  </si>
  <si>
    <t>性别不限，欢迎成绩优秀应届毕业生，能看懂图纸，能熟练运用SW，UG，等三维软件，有一年以上龙门加工中心操作经验者优先。</t>
  </si>
  <si>
    <t>4500-6000元/月</t>
  </si>
  <si>
    <t xml:space="preserve"> 男性，25-40岁之间，中技以上学历，电工相关专业，持有电工证，熟悉电气原理图纸，能独立适应长期出差，有一定电脑基础。</t>
  </si>
  <si>
    <t>工资3000—8000元/月</t>
  </si>
  <si>
    <t>焊工</t>
  </si>
  <si>
    <t>男性，25-50岁之间，初中学历，身体健康，吃苦肯干，随时服从工作安排，接受出差爬高工作,懂机械设计图纸,持有焊工证。</t>
  </si>
  <si>
    <t>月均5000元以上不等</t>
  </si>
  <si>
    <t>韶关市合众化工有限公司</t>
  </si>
  <si>
    <t>技术工人</t>
  </si>
  <si>
    <t>男性20—40岁，中专（高中）以上学历，能适应倒班</t>
  </si>
  <si>
    <t>月综合工资7000元左右，购买五险，免费提供食宿。</t>
  </si>
  <si>
    <t>袁艳</t>
  </si>
  <si>
    <t>13680063156  </t>
  </si>
  <si>
    <t>韶关市武江区甘棠九路一号</t>
  </si>
  <si>
    <t>技术工程师</t>
  </si>
  <si>
    <t>本科以上学历，化学相关类专业，男女不限。</t>
  </si>
  <si>
    <t>综合工资7000至10000元左右，购买五险，免费提供食宿。</t>
  </si>
  <si>
    <t>大专以上学历，化学相关类专业，男女不限。</t>
  </si>
  <si>
    <t>综合工资5000至7000元左右，购买五险，免费提供食宿。</t>
  </si>
  <si>
    <t>经理</t>
  </si>
  <si>
    <t>高中以上学历，现场管理工作经验10年以上。</t>
  </si>
  <si>
    <t>综合工资8000元至10000元左右，购买五险，免费提供食宿。</t>
  </si>
  <si>
    <t>食堂帮厨</t>
  </si>
  <si>
    <t>女性，年龄50岁以下。</t>
  </si>
  <si>
    <t>综合工资在3000元左右，购买五险，免费提供食宿。</t>
  </si>
  <si>
    <t>女性，中专以上学历。</t>
  </si>
  <si>
    <t>综合工资3500元，购买五险，免费提供食宿。</t>
  </si>
  <si>
    <t>韶关市振北保安押运有限公司</t>
  </si>
  <si>
    <t>业务员/押运员</t>
  </si>
  <si>
    <t>男性，年龄20-45岁，身高:男1.65米以上，初中以上学历，身体健康，遵纪守法，吃苦耐劳、无违法犯罪前科，身上没有纹身和明显伤疤；退伍军人优先。</t>
  </si>
  <si>
    <t>转正后扣完五险一金月平均收入约3000元/月-3300元/月。   </t>
  </si>
  <si>
    <t>廖先生</t>
  </si>
  <si>
    <t>0751-8252269
18307514168</t>
  </si>
  <si>
    <t>韶关市武江区沐溪莞韶园斜对面综合楼</t>
  </si>
  <si>
    <t>押运司机</t>
  </si>
  <si>
    <t>1、男性，年龄25-45岁，身高1.65米以上，初中以上学历，身体健康，遵纪守法，吃苦耐劳、无违法犯罪前科，身上没有纹身和明显伤疤；退伍军人优先。
2、持有B2及以上机动车驾驶证，取得驾驶执照后，有连续3年以上实际驾龄的大货车驾驶经验（未发生重大责任事故），及车管所开具的“机动车驾驶人安全驾驶信用情况” 。</t>
  </si>
  <si>
    <t>转正后月扣完五险一金月平均收入约4000元/月--4500元/月。</t>
  </si>
  <si>
    <t>清分/点钞员</t>
  </si>
  <si>
    <t>1、女性，年龄20-45岁，中专或同等学历；身体健康，善于沟通表达。2、有一定学习能力，能分辨真假币，有收银经验优先。3、负责纸币清分和点钞工作。</t>
  </si>
  <si>
    <t>扣完五险一金综合收入2500元/月-3000元/月</t>
  </si>
  <si>
    <t>韶关市叁贰叁物业服务有限公司</t>
  </si>
  <si>
    <t>1、22-45周岁，身体健康，无犯罪记录，初中以上学历，具备相关经验；沟通协调能力强；2、吃苦耐劳，有敬业精神，退伍军人优先</t>
  </si>
  <si>
    <t>工资待遇：3500-4000元，购买社保、餐费补助、绩效工资、带薪年假、工会福利</t>
  </si>
  <si>
    <t>0751-6915079
18807514296</t>
  </si>
  <si>
    <t>韶关市武江区莞韶城一期黄沙坪创新园70栋</t>
  </si>
  <si>
    <t>万顺达集团广汽传祺韶关达祺4S店</t>
  </si>
  <si>
    <t>销售主管</t>
  </si>
  <si>
    <t>男性、持有CI驾照以上，有较强的抗压能力，较稳的带团队拼搏精神，两年以上同行汽车销售管理工作经验者优先考虑。</t>
  </si>
  <si>
    <t>面谈</t>
  </si>
  <si>
    <t>杨经理</t>
  </si>
  <si>
    <t>韶关市武江区沐溪大道142号丹霞汽车城广汽传祺韶关达祺4S店（沐溪五洲汽配城对面）</t>
  </si>
  <si>
    <t>网销/销售顾问</t>
  </si>
  <si>
    <t>形象气质佳、男女不限，持有CI驾照以上，有较强亲和力，良好的团队精神及服务意识，有同行汽车销售工作经验者优先考虑。</t>
  </si>
  <si>
    <t>月薪4500-10000以上</t>
  </si>
  <si>
    <t>广东博奥源物业服务有限公司</t>
  </si>
  <si>
    <t>人事专员</t>
  </si>
  <si>
    <t>1、人力资源或相关专业大专以上学历；2、两年以上人力资源工作经验；3、熟悉人力资源管理各项实务的操作流程，熟悉国家各项劳动人事法规政策，并能实际操作运用4、具有良好的职业道德，踏实稳重，工作细心，责任心强，有较强的沟通、协调能力，有团队协作精神；5、熟练使用相关办公软件，具备基本的网络知识。</t>
  </si>
  <si>
    <t>3000-4000元/月</t>
  </si>
  <si>
    <t>赵小姐</t>
  </si>
  <si>
    <t>0751-8170003</t>
  </si>
  <si>
    <t>韶关市武江区百旺路南侧佰旺美食城A栋A4办公楼</t>
  </si>
  <si>
    <t>广州珠江工程建设监理有限公司</t>
  </si>
  <si>
    <t>项目负责人/总监</t>
  </si>
  <si>
    <t>50岁以下，建筑工程相关专业，大专及以上学历，具有高级工程师职称或注册监理工程师，5年以上独立管理项目经验。有从事管理过500万以上监理费项目。</t>
  </si>
  <si>
    <t>税前薪酬10000-15000元/月，入职后购买社保公积金</t>
  </si>
  <si>
    <t>叶鹏玉</t>
  </si>
  <si>
    <t>18688510374/0751-8880695
邮  箱：1778978581@qq.com</t>
  </si>
  <si>
    <t>韶关市武江区芙蓉北路77号佳兴楼第8楼B1</t>
  </si>
  <si>
    <t>专业监理工程师</t>
  </si>
  <si>
    <t>50岁以下，建筑工程相关专业，大专及以上学历，具有中级职称，3年以上建筑工程类相关经验，负责日常旁站、巡视、平行互检等工作，并协助资料员进行资料收集工作。</t>
  </si>
  <si>
    <t>税前薪酬7000-9000元，入职后购买社保公积金</t>
  </si>
  <si>
    <t>监理员</t>
  </si>
  <si>
    <t>建筑工程相关专业，大专及以上学历，可接受实习生及应届毕业生，有一定的专业知识，积极好学</t>
  </si>
  <si>
    <t>税前薪酬4500-7000元，入职后购买社保公积金</t>
  </si>
  <si>
    <t>原材料检验专员</t>
  </si>
  <si>
    <t>中专及以上学历，化学分析/检验相关专业，一年化工原材料检验工作经验及以上。岗位职责:
1、操作GC系列气相色谱仪
2、负责化工原材料检验/分析
3、负责相关检验数据的录入</t>
  </si>
  <si>
    <t>薪资:4000-6000</t>
  </si>
  <si>
    <t>袁小姐 </t>
  </si>
  <si>
    <t>机修</t>
  </si>
  <si>
    <t>中专或以上学历，有电工证，应届毕业生亦可，男性，要求住宿。岗位职责：协助部门主管完成相关工作的检修。</t>
  </si>
  <si>
    <t>试用期4500元，试用期过后5000元</t>
  </si>
  <si>
    <t>韶关市铁友建设机械有限公司</t>
  </si>
  <si>
    <t>生产统计</t>
  </si>
  <si>
    <t>中专以上机械类专业毕业，能熟练操作办公软件。</t>
  </si>
  <si>
    <t>薪酬3500-3800元/月</t>
  </si>
  <si>
    <t>李小姐 </t>
  </si>
  <si>
    <t>18933728976
0751-8136400</t>
  </si>
  <si>
    <t>韶关市武江区武江科技工业园内</t>
  </si>
  <si>
    <t>客服</t>
  </si>
  <si>
    <t>中专以上学历，普通话标准，有良好的沟通协调能力，能熟练操作办公软件。</t>
  </si>
  <si>
    <t>销售人员</t>
  </si>
  <si>
    <t>中专以上学历，有良好的沟通能力，喜欢奔跑于各个城市，有魄力。</t>
  </si>
  <si>
    <t>薪酬2500-3500元/月+差旅补贴+提成</t>
  </si>
  <si>
    <t>法务专员</t>
  </si>
  <si>
    <t>法学专业，熟悉民法、合同法、劳动法等。</t>
  </si>
  <si>
    <t>薪酬3800-5000/月</t>
  </si>
  <si>
    <t>韶关市汉诚环保技术有限公司招聘信息</t>
  </si>
  <si>
    <t>现场采样员</t>
  </si>
  <si>
    <t xml:space="preserve">职责描述：负责在正式员工指导下开展实验分析、现场采样、资料整理归档、文件编辑等工作。岗位要求：1、中专及以上学历，应届生亦可；2、吃苦耐劳，有责任心，沟通协调能力较强，有驾照；3、环境类专业或有相关环境监测经验者优先。 </t>
  </si>
  <si>
    <t>3-5</t>
  </si>
  <si>
    <t>2000-3000元/月（实习生），具体视面试情况定。</t>
  </si>
  <si>
    <t>曾繁煜</t>
  </si>
  <si>
    <t>韶关市武江区西联镇沐溪大道华科城莞韶双创（装备）中心</t>
  </si>
  <si>
    <t>宏昌百货</t>
  </si>
  <si>
    <t>防损员</t>
  </si>
  <si>
    <t>吃苦耐劳，有团队精神。</t>
  </si>
  <si>
    <t>2300-2800，月休4天，享受社保、节假日福利</t>
  </si>
  <si>
    <t>高小姐</t>
  </si>
  <si>
    <t>韶关市武江区工业西路26号山水华旭日园1、2栋—1层商场1号宏昌百货</t>
  </si>
  <si>
    <t>生鲜营业员</t>
  </si>
  <si>
    <t>收银员</t>
  </si>
  <si>
    <t>夜保</t>
  </si>
  <si>
    <t>杂货营业员</t>
  </si>
  <si>
    <t>中国电信芙蓉北营业厅</t>
  </si>
  <si>
    <t>营业员</t>
  </si>
  <si>
    <t>限女性，善于沟通，责任心强，懂电脑操作优先。</t>
  </si>
  <si>
    <t>工资2400绩效考核+提成。</t>
  </si>
  <si>
    <t>骆店长</t>
  </si>
  <si>
    <t>18927811811(微信同号)</t>
  </si>
  <si>
    <t>武江区芙蓉北路</t>
  </si>
  <si>
    <t>爱珂勒电子元器件韶关分公司</t>
  </si>
  <si>
    <t>线长</t>
  </si>
  <si>
    <t>男，两班倒</t>
  </si>
  <si>
    <t>4000-6000元/月</t>
  </si>
  <si>
    <t xml:space="preserve">何小姐 </t>
  </si>
  <si>
    <t>0751-8815013
13580102099</t>
  </si>
  <si>
    <t>韶关市武江区沐溪工业园沐溪大道205号盛强标准厂房C栋</t>
  </si>
  <si>
    <t>检查员</t>
  </si>
  <si>
    <t>长白班/两班倒</t>
  </si>
  <si>
    <t>3500-5000元/月</t>
  </si>
  <si>
    <t>巡检员（QC）</t>
  </si>
  <si>
    <t>两班倒</t>
  </si>
  <si>
    <t>3000-5000元/月</t>
  </si>
  <si>
    <t>技术员</t>
  </si>
  <si>
    <t>3000-4800元/月</t>
  </si>
  <si>
    <t>培训员</t>
  </si>
  <si>
    <t>3000-4500元/月</t>
  </si>
  <si>
    <t>仓库物料员</t>
  </si>
  <si>
    <t>3000-4200元/月</t>
  </si>
  <si>
    <t>生产文员</t>
  </si>
  <si>
    <t>广东天恒液压机械有限公司</t>
  </si>
  <si>
    <t>技术总工程师</t>
  </si>
  <si>
    <t>本科以上学历，机械或机电类专业，5年以上设计及管理工作经验，从事机电设备设计工作经验优先。</t>
  </si>
  <si>
    <t>年薪12-20万</t>
  </si>
  <si>
    <t>杨小姐</t>
  </si>
  <si>
    <t xml:space="preserve">0751-8136663
13826376866 </t>
  </si>
  <si>
    <t>武江科技工业园内</t>
  </si>
  <si>
    <t>工程师</t>
  </si>
  <si>
    <t>大专以上学历，机械、机电或液压类专业，应往届毕业生均可。</t>
  </si>
  <si>
    <t>月薪3800-10000元</t>
  </si>
  <si>
    <t>营销经理</t>
  </si>
  <si>
    <t>本科以上学历，机械或机电类专业，三年以上销售管理经验、液压行业经验优先。</t>
  </si>
  <si>
    <t>年薪10-20万</t>
  </si>
  <si>
    <t>产品经理</t>
  </si>
  <si>
    <t>大专以上学历，机械或机电类专业，有液压泵、液压机械或风电、能源、通讯行业等某一方面工作经验优先。</t>
  </si>
  <si>
    <t>市场拓展和销售员</t>
  </si>
  <si>
    <t>大专以上学历，机械或机电类专业，三年以上销售或市场拓展经验；能适应国内出差；具有液压行业销售经验优先。</t>
  </si>
  <si>
    <t>月薪4500-6000元加提成</t>
  </si>
  <si>
    <t>管理部副经理</t>
  </si>
  <si>
    <t>大专上学历，一年以上行政或人事管理经验</t>
  </si>
  <si>
    <t>年薪9-12万</t>
  </si>
  <si>
    <t>平面设计</t>
  </si>
  <si>
    <t>大专以上学历，计算机应用或平面设计类专业，一年以上相关工作经验。</t>
  </si>
  <si>
    <t>月薪3800-6000元</t>
  </si>
  <si>
    <t>品质部副经理</t>
  </si>
  <si>
    <t>大专以上学历，机械、模具或相关专业，机械行业品质检查和品质管理工作。</t>
  </si>
  <si>
    <t>生产管理</t>
  </si>
  <si>
    <t>大专以上学历，机械类专业，三年以上机加工或装配经验，液压行业经验优先。</t>
  </si>
  <si>
    <t>年薪8-16万</t>
  </si>
  <si>
    <t>中专及中技以上学历，应往届毕业生均可，熟练工优先；会编程、识图能力强。</t>
  </si>
  <si>
    <t>月薪4000-8000元</t>
  </si>
  <si>
    <t>数控立车工</t>
  </si>
  <si>
    <t>中专及中技以上学历，两年以上相关经验；会编程、识图能力强。</t>
  </si>
  <si>
    <t>月薪5500-8000元</t>
  </si>
  <si>
    <t>数控钻工（龙门）</t>
  </si>
  <si>
    <t>中专及中技以上学历，会数控编程，有一定机械识图能力。</t>
  </si>
  <si>
    <t>月薪4500-8000元</t>
  </si>
  <si>
    <t>中专及中技以上，熟练电脑操作，有一年以上仓库管理经验。</t>
  </si>
  <si>
    <t>月薪3200-4500元</t>
  </si>
  <si>
    <t>驻外会计</t>
  </si>
  <si>
    <t>助理级会计师以上，有相关工作经验。</t>
  </si>
  <si>
    <t>月薪1.2-1.5万</t>
  </si>
  <si>
    <t>广东番灵生鲜有限公司</t>
  </si>
  <si>
    <t>生鲜销售业务员</t>
  </si>
  <si>
    <t>1、18-40岁，男女不限；有良好的沟通能力，思维敏捷；吃苦耐劳。2、有菜肉市场销售经验优先。</t>
  </si>
  <si>
    <t>3500+提成</t>
  </si>
  <si>
    <t>欧小姐</t>
  </si>
  <si>
    <t>碧桂园太阳城商铺</t>
  </si>
  <si>
    <t>货车司机</t>
  </si>
  <si>
    <t>要求有B牌驾照，相关工作经验3年以上。</t>
  </si>
  <si>
    <t>5000元</t>
  </si>
  <si>
    <t xml:space="preserve">学徒 </t>
  </si>
  <si>
    <t>1、主要工作：肉类分割员；
2、勤劳肯干，经验不限。</t>
  </si>
  <si>
    <t>4000元</t>
  </si>
  <si>
    <t>韶关市群策科技服务有限公司</t>
  </si>
  <si>
    <t>话务员</t>
  </si>
  <si>
    <t>18～40岁，不限专业及学历，无相关经验亦可；口齿清晰，普通话流利，语言富有亲和力。</t>
  </si>
  <si>
    <t>综合工资5000-10000元/月</t>
  </si>
  <si>
    <t>周小姐</t>
  </si>
  <si>
    <t>韶关市武江区工业西路88号长城世家A2号商铺</t>
  </si>
  <si>
    <t>18～40岁，不限专业及学历，人脉广，谈判能力及服务意识强。</t>
  </si>
  <si>
    <t>综合工资6000-15000元/月</t>
  </si>
  <si>
    <t>客户经理</t>
  </si>
  <si>
    <t>25～45岁，大专及以上学历，具有良好的管理、分析和解决问题的能力。</t>
  </si>
  <si>
    <t>综合工资8000-20000元/月</t>
  </si>
  <si>
    <t>驻场文员</t>
  </si>
  <si>
    <t>18～30岁，文秘、行政管理等相关专业大专及以上学历，熟练运用OFFICE等办公软件，形象气质佳。</t>
  </si>
  <si>
    <t>综合工资3500-5000元/月</t>
  </si>
  <si>
    <t>韶关市盛益塑胶制品有限公司</t>
  </si>
  <si>
    <t>男性，年龄45以下，高中以上学历，懂得电脑操作。</t>
  </si>
  <si>
    <t>工资3500以上(具体面议)包住包吃</t>
  </si>
  <si>
    <t>韶关市沐溪大道205号沐溪工业园盛强综合楼一楼</t>
  </si>
</sst>
</file>

<file path=xl/styles.xml><?xml version="1.0" encoding="utf-8"?>
<styleSheet xmlns="http://schemas.openxmlformats.org/spreadsheetml/2006/main">
  <numFmts count="4">
    <numFmt numFmtId="43" formatCode="_ * #,##0.00_ ;_ * \-#,##0.00_ ;_ * &quot;-&quot;??_ ;_ @_ "/>
    <numFmt numFmtId="42" formatCode="_ &quot;￥&quot;* #,##0_ ;_ &quot;￥&quot;* \-#,##0_ ;_ &quot;￥&quot;* &quot;-&quot;_ ;_ @_ "/>
    <numFmt numFmtId="44" formatCode="_ &quot;￥&quot;* #,##0.00_ ;_ &quot;￥&quot;* \-#,##0.00_ ;_ &quot;￥&quot;* &quot;-&quot;??_ ;_ @_ "/>
    <numFmt numFmtId="41" formatCode="_ * #,##0_ ;_ * \-#,##0_ ;_ * &quot;-&quot;_ ;_ @_ "/>
  </numFmts>
  <fonts count="36">
    <font>
      <sz val="11"/>
      <color theme="1"/>
      <name val="宋体"/>
      <charset val="134"/>
      <scheme val="minor"/>
    </font>
    <font>
      <sz val="22"/>
      <color theme="1"/>
      <name val="宋体"/>
      <charset val="134"/>
      <scheme val="minor"/>
    </font>
    <font>
      <b/>
      <sz val="48"/>
      <color theme="1"/>
      <name val="黑体"/>
      <charset val="134"/>
    </font>
    <font>
      <b/>
      <sz val="22"/>
      <name val="黑体"/>
      <charset val="134"/>
    </font>
    <font>
      <b/>
      <sz val="22"/>
      <name val="宋体"/>
      <charset val="134"/>
      <scheme val="minor"/>
    </font>
    <font>
      <b/>
      <sz val="22"/>
      <color theme="1"/>
      <name val="宋体"/>
      <charset val="134"/>
      <scheme val="minor"/>
    </font>
    <font>
      <sz val="22"/>
      <color theme="1"/>
      <name val="宋体"/>
      <charset val="134"/>
    </font>
    <font>
      <b/>
      <sz val="22"/>
      <color theme="1"/>
      <name val="宋体"/>
      <charset val="134"/>
    </font>
    <font>
      <sz val="22"/>
      <name val="宋体"/>
      <charset val="134"/>
    </font>
    <font>
      <sz val="20"/>
      <name val="宋体"/>
      <charset val="134"/>
    </font>
    <font>
      <b/>
      <sz val="22"/>
      <color theme="1"/>
      <name val="黑体"/>
      <charset val="134"/>
    </font>
    <font>
      <b/>
      <sz val="22"/>
      <name val="宋体"/>
      <charset val="134"/>
    </font>
    <font>
      <sz val="22"/>
      <name val="宋体"/>
      <charset val="134"/>
      <scheme val="minor"/>
    </font>
    <font>
      <sz val="18"/>
      <color theme="1"/>
      <name val="宋体"/>
      <charset val="134"/>
      <scheme val="minor"/>
    </font>
    <font>
      <sz val="20"/>
      <color theme="1"/>
      <name val="宋体"/>
      <charset val="134"/>
      <scheme val="minor"/>
    </font>
    <font>
      <sz val="22"/>
      <color rgb="FF000000"/>
      <name val="宋体"/>
      <charset val="134"/>
    </font>
    <font>
      <sz val="22"/>
      <color rgb="FF000000"/>
      <name val="宋体"/>
      <charset val="134"/>
      <scheme val="minor"/>
    </font>
    <font>
      <sz val="11"/>
      <color theme="0"/>
      <name val="宋体"/>
      <charset val="0"/>
      <scheme val="minor"/>
    </font>
    <font>
      <b/>
      <sz val="11"/>
      <color theme="1"/>
      <name val="宋体"/>
      <charset val="0"/>
      <scheme val="minor"/>
    </font>
    <font>
      <sz val="11"/>
      <color theme="1"/>
      <name val="宋体"/>
      <charset val="0"/>
      <scheme val="minor"/>
    </font>
    <font>
      <sz val="11"/>
      <color rgb="FF9C0006"/>
      <name val="宋体"/>
      <charset val="0"/>
      <scheme val="minor"/>
    </font>
    <font>
      <sz val="11"/>
      <color rgb="FFFA7D00"/>
      <name val="宋体"/>
      <charset val="0"/>
      <scheme val="minor"/>
    </font>
    <font>
      <b/>
      <sz val="15"/>
      <color theme="3"/>
      <name val="宋体"/>
      <charset val="134"/>
      <scheme val="minor"/>
    </font>
    <font>
      <sz val="11"/>
      <color rgb="FF9C6500"/>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sz val="11"/>
      <color rgb="FF3F3F76"/>
      <name val="宋体"/>
      <charset val="0"/>
      <scheme val="minor"/>
    </font>
    <font>
      <sz val="11"/>
      <color rgb="FF006100"/>
      <name val="宋体"/>
      <charset val="0"/>
      <scheme val="minor"/>
    </font>
    <font>
      <b/>
      <sz val="13"/>
      <color theme="3"/>
      <name val="宋体"/>
      <charset val="134"/>
      <scheme val="minor"/>
    </font>
    <font>
      <sz val="11"/>
      <color rgb="FFFF0000"/>
      <name val="宋体"/>
      <charset val="0"/>
      <scheme val="minor"/>
    </font>
    <font>
      <b/>
      <sz val="11"/>
      <color rgb="FFFFFFFF"/>
      <name val="宋体"/>
      <charset val="0"/>
      <scheme val="minor"/>
    </font>
    <font>
      <b/>
      <sz val="11"/>
      <color rgb="FFFA7D00"/>
      <name val="宋体"/>
      <charset val="0"/>
      <scheme val="minor"/>
    </font>
    <font>
      <i/>
      <sz val="11"/>
      <color rgb="FF7F7F7F"/>
      <name val="宋体"/>
      <charset val="0"/>
      <scheme val="minor"/>
    </font>
    <font>
      <u/>
      <sz val="11"/>
      <color rgb="FF800080"/>
      <name val="宋体"/>
      <charset val="0"/>
      <scheme val="minor"/>
    </font>
    <font>
      <b/>
      <sz val="11"/>
      <color rgb="FF3F3F3F"/>
      <name val="宋体"/>
      <charset val="0"/>
      <scheme val="minor"/>
    </font>
  </fonts>
  <fills count="33">
    <fill>
      <patternFill patternType="none"/>
    </fill>
    <fill>
      <patternFill patternType="gray125"/>
    </fill>
    <fill>
      <patternFill patternType="solid">
        <fgColor theme="9"/>
        <bgColor indexed="64"/>
      </patternFill>
    </fill>
    <fill>
      <patternFill patternType="solid">
        <fgColor theme="6"/>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rgb="FFFFFFCC"/>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rgb="FFF2F2F2"/>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right/>
      <top/>
      <bottom style="thin">
        <color auto="1"/>
      </bottom>
      <diagonal/>
    </border>
    <border>
      <left/>
      <right/>
      <top style="thin">
        <color theme="4"/>
      </top>
      <bottom style="double">
        <color theme="4"/>
      </bottom>
      <diagonal/>
    </border>
    <border>
      <left/>
      <right/>
      <top/>
      <bottom style="double">
        <color rgb="FFFF800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19" fillId="18" borderId="0" applyNumberFormat="0" applyBorder="0" applyAlignment="0" applyProtection="0">
      <alignment vertical="center"/>
    </xf>
    <xf numFmtId="0" fontId="27" fillId="15" borderId="1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9" fillId="5" borderId="0" applyNumberFormat="0" applyBorder="0" applyAlignment="0" applyProtection="0">
      <alignment vertical="center"/>
    </xf>
    <xf numFmtId="0" fontId="20" fillId="6" borderId="0" applyNumberFormat="0" applyBorder="0" applyAlignment="0" applyProtection="0">
      <alignment vertical="center"/>
    </xf>
    <xf numFmtId="43" fontId="0" fillId="0" borderId="0" applyFont="0" applyFill="0" applyBorder="0" applyAlignment="0" applyProtection="0">
      <alignment vertical="center"/>
    </xf>
    <xf numFmtId="0" fontId="17" fillId="14" borderId="0" applyNumberFormat="0" applyBorder="0" applyAlignment="0" applyProtection="0">
      <alignment vertical="center"/>
    </xf>
    <xf numFmtId="0" fontId="26" fillId="0" borderId="0" applyNumberFormat="0" applyFill="0" applyBorder="0" applyAlignment="0" applyProtection="0">
      <alignment vertical="center"/>
    </xf>
    <xf numFmtId="9" fontId="0" fillId="0" borderId="0" applyFont="0" applyFill="0" applyBorder="0" applyAlignment="0" applyProtection="0">
      <alignment vertical="center"/>
    </xf>
    <xf numFmtId="0" fontId="34" fillId="0" borderId="0" applyNumberFormat="0" applyFill="0" applyBorder="0" applyAlignment="0" applyProtection="0">
      <alignment vertical="center"/>
    </xf>
    <xf numFmtId="0" fontId="0" fillId="9" borderId="13" applyNumberFormat="0" applyFont="0" applyAlignment="0" applyProtection="0">
      <alignment vertical="center"/>
    </xf>
    <xf numFmtId="0" fontId="17" fillId="8" borderId="0" applyNumberFormat="0" applyBorder="0" applyAlignment="0" applyProtection="0">
      <alignment vertical="center"/>
    </xf>
    <xf numFmtId="0" fontId="24"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22" fillId="0" borderId="12" applyNumberFormat="0" applyFill="0" applyAlignment="0" applyProtection="0">
      <alignment vertical="center"/>
    </xf>
    <xf numFmtId="0" fontId="29" fillId="0" borderId="12" applyNumberFormat="0" applyFill="0" applyAlignment="0" applyProtection="0">
      <alignment vertical="center"/>
    </xf>
    <xf numFmtId="0" fontId="17" fillId="13" borderId="0" applyNumberFormat="0" applyBorder="0" applyAlignment="0" applyProtection="0">
      <alignment vertical="center"/>
    </xf>
    <xf numFmtId="0" fontId="24" fillId="0" borderId="14" applyNumberFormat="0" applyFill="0" applyAlignment="0" applyProtection="0">
      <alignment vertical="center"/>
    </xf>
    <xf numFmtId="0" fontId="17" fillId="12" borderId="0" applyNumberFormat="0" applyBorder="0" applyAlignment="0" applyProtection="0">
      <alignment vertical="center"/>
    </xf>
    <xf numFmtId="0" fontId="35" fillId="28" borderId="17" applyNumberFormat="0" applyAlignment="0" applyProtection="0">
      <alignment vertical="center"/>
    </xf>
    <xf numFmtId="0" fontId="32" fillId="28" borderId="15" applyNumberFormat="0" applyAlignment="0" applyProtection="0">
      <alignment vertical="center"/>
    </xf>
    <xf numFmtId="0" fontId="31" fillId="23" borderId="16" applyNumberFormat="0" applyAlignment="0" applyProtection="0">
      <alignment vertical="center"/>
    </xf>
    <xf numFmtId="0" fontId="19" fillId="17" borderId="0" applyNumberFormat="0" applyBorder="0" applyAlignment="0" applyProtection="0">
      <alignment vertical="center"/>
    </xf>
    <xf numFmtId="0" fontId="17" fillId="32" borderId="0" applyNumberFormat="0" applyBorder="0" applyAlignment="0" applyProtection="0">
      <alignment vertical="center"/>
    </xf>
    <xf numFmtId="0" fontId="21" fillId="0" borderId="11" applyNumberFormat="0" applyFill="0" applyAlignment="0" applyProtection="0">
      <alignment vertical="center"/>
    </xf>
    <xf numFmtId="0" fontId="18" fillId="0" borderId="10" applyNumberFormat="0" applyFill="0" applyAlignment="0" applyProtection="0">
      <alignment vertical="center"/>
    </xf>
    <xf numFmtId="0" fontId="28" fillId="16" borderId="0" applyNumberFormat="0" applyBorder="0" applyAlignment="0" applyProtection="0">
      <alignment vertical="center"/>
    </xf>
    <xf numFmtId="0" fontId="23" fillId="11" borderId="0" applyNumberFormat="0" applyBorder="0" applyAlignment="0" applyProtection="0">
      <alignment vertical="center"/>
    </xf>
    <xf numFmtId="0" fontId="19" fillId="27" borderId="0" applyNumberFormat="0" applyBorder="0" applyAlignment="0" applyProtection="0">
      <alignment vertical="center"/>
    </xf>
    <xf numFmtId="0" fontId="17" fillId="31" borderId="0" applyNumberFormat="0" applyBorder="0" applyAlignment="0" applyProtection="0">
      <alignment vertical="center"/>
    </xf>
    <xf numFmtId="0" fontId="19" fillId="26" borderId="0" applyNumberFormat="0" applyBorder="0" applyAlignment="0" applyProtection="0">
      <alignment vertical="center"/>
    </xf>
    <xf numFmtId="0" fontId="19" fillId="22" borderId="0" applyNumberFormat="0" applyBorder="0" applyAlignment="0" applyProtection="0">
      <alignment vertical="center"/>
    </xf>
    <xf numFmtId="0" fontId="19" fillId="25" borderId="0" applyNumberFormat="0" applyBorder="0" applyAlignment="0" applyProtection="0">
      <alignment vertical="center"/>
    </xf>
    <xf numFmtId="0" fontId="19" fillId="21" borderId="0" applyNumberFormat="0" applyBorder="0" applyAlignment="0" applyProtection="0">
      <alignment vertical="center"/>
    </xf>
    <xf numFmtId="0" fontId="17" fillId="3" borderId="0" applyNumberFormat="0" applyBorder="0" applyAlignment="0" applyProtection="0">
      <alignment vertical="center"/>
    </xf>
    <xf numFmtId="0" fontId="17" fillId="30" borderId="0" applyNumberFormat="0" applyBorder="0" applyAlignment="0" applyProtection="0">
      <alignment vertical="center"/>
    </xf>
    <xf numFmtId="0" fontId="19" fillId="24" borderId="0" applyNumberFormat="0" applyBorder="0" applyAlignment="0" applyProtection="0">
      <alignment vertical="center"/>
    </xf>
    <xf numFmtId="0" fontId="19" fillId="20" borderId="0" applyNumberFormat="0" applyBorder="0" applyAlignment="0" applyProtection="0">
      <alignment vertical="center"/>
    </xf>
    <xf numFmtId="0" fontId="17" fillId="29" borderId="0" applyNumberFormat="0" applyBorder="0" applyAlignment="0" applyProtection="0">
      <alignment vertical="center"/>
    </xf>
    <xf numFmtId="0" fontId="19" fillId="19" borderId="0" applyNumberFormat="0" applyBorder="0" applyAlignment="0" applyProtection="0">
      <alignment vertical="center"/>
    </xf>
    <xf numFmtId="0" fontId="17" fillId="7" borderId="0" applyNumberFormat="0" applyBorder="0" applyAlignment="0" applyProtection="0">
      <alignment vertical="center"/>
    </xf>
    <xf numFmtId="0" fontId="17" fillId="2" borderId="0" applyNumberFormat="0" applyBorder="0" applyAlignment="0" applyProtection="0">
      <alignment vertical="center"/>
    </xf>
    <xf numFmtId="0" fontId="19" fillId="4" borderId="0" applyNumberFormat="0" applyBorder="0" applyAlignment="0" applyProtection="0">
      <alignment vertical="center"/>
    </xf>
    <xf numFmtId="0" fontId="17" fillId="10" borderId="0" applyNumberFormat="0" applyBorder="0" applyAlignment="0" applyProtection="0">
      <alignment vertical="center"/>
    </xf>
  </cellStyleXfs>
  <cellXfs count="77">
    <xf numFmtId="0" fontId="0" fillId="0" borderId="0" xfId="0">
      <alignment vertical="center"/>
    </xf>
    <xf numFmtId="0" fontId="1" fillId="0" borderId="0" xfId="0" applyFont="1" applyAlignment="1">
      <alignment vertical="center" wrapText="1"/>
    </xf>
    <xf numFmtId="0" fontId="1" fillId="0" borderId="0" xfId="0" applyFont="1" applyAlignment="1">
      <alignment horizontal="center" vertical="center" wrapText="1"/>
    </xf>
    <xf numFmtId="0" fontId="1" fillId="0" borderId="0" xfId="0" applyFont="1">
      <alignment vertical="center"/>
    </xf>
    <xf numFmtId="0" fontId="2" fillId="0" borderId="0" xfId="0" applyFont="1" applyFill="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7" fillId="0" borderId="2" xfId="0" applyFont="1" applyBorder="1" applyAlignment="1">
      <alignment horizontal="center" vertical="center" wrapText="1"/>
    </xf>
    <xf numFmtId="0" fontId="8" fillId="0" borderId="2" xfId="0" applyFont="1" applyBorder="1" applyAlignment="1">
      <alignment horizontal="center" vertical="center" wrapText="1"/>
    </xf>
    <xf numFmtId="0" fontId="6" fillId="0" borderId="2" xfId="0" applyFont="1" applyBorder="1" applyAlignment="1">
      <alignment horizontal="center" vertical="center" wrapText="1"/>
    </xf>
    <xf numFmtId="0" fontId="7" fillId="0" borderId="3" xfId="0" applyFont="1" applyBorder="1" applyAlignment="1">
      <alignment horizontal="center" vertical="center" wrapText="1"/>
    </xf>
    <xf numFmtId="0" fontId="8" fillId="0" borderId="3" xfId="0" applyFont="1" applyBorder="1" applyAlignment="1">
      <alignment horizontal="center" vertical="center"/>
    </xf>
    <xf numFmtId="0" fontId="6" fillId="0" borderId="3" xfId="0" applyFont="1" applyBorder="1" applyAlignment="1">
      <alignment horizontal="center" vertical="center" wrapText="1"/>
    </xf>
    <xf numFmtId="0" fontId="8" fillId="0" borderId="3" xfId="0" applyFont="1" applyBorder="1" applyAlignment="1">
      <alignment horizontal="center" vertical="center" wrapText="1"/>
    </xf>
    <xf numFmtId="0" fontId="7" fillId="0" borderId="4" xfId="0" applyFont="1" applyBorder="1" applyAlignment="1">
      <alignment horizontal="center" vertical="center" wrapText="1"/>
    </xf>
    <xf numFmtId="0" fontId="8" fillId="0" borderId="4" xfId="0" applyFont="1" applyBorder="1" applyAlignment="1">
      <alignment horizontal="center" vertical="center"/>
    </xf>
    <xf numFmtId="0" fontId="6" fillId="0" borderId="4" xfId="0" applyFont="1" applyBorder="1" applyAlignment="1">
      <alignment horizontal="center" vertical="center" wrapText="1"/>
    </xf>
    <xf numFmtId="0" fontId="8" fillId="0" borderId="4" xfId="0" applyFont="1" applyBorder="1" applyAlignment="1">
      <alignment horizontal="center" vertical="center" wrapText="1"/>
    </xf>
    <xf numFmtId="0" fontId="7" fillId="0" borderId="1" xfId="0" applyFont="1" applyBorder="1" applyAlignment="1">
      <alignment horizontal="center" vertical="center" wrapText="1"/>
    </xf>
    <xf numFmtId="0" fontId="8" fillId="0" borderId="1" xfId="0" applyFont="1" applyBorder="1" applyAlignment="1">
      <alignment horizontal="center" vertical="center" wrapText="1"/>
    </xf>
    <xf numFmtId="0" fontId="9" fillId="0" borderId="2" xfId="0" applyFont="1" applyBorder="1" applyAlignment="1">
      <alignment horizontal="center" vertical="center" wrapText="1"/>
    </xf>
    <xf numFmtId="0" fontId="9" fillId="0" borderId="4" xfId="0" applyFont="1" applyBorder="1" applyAlignment="1">
      <alignment horizontal="center" vertical="center" wrapText="1"/>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6" fillId="0" borderId="1" xfId="0" applyFont="1" applyBorder="1" applyAlignment="1">
      <alignment horizontal="center" vertical="center"/>
    </xf>
    <xf numFmtId="0" fontId="8" fillId="0" borderId="1" xfId="0" applyFont="1" applyBorder="1" applyAlignment="1">
      <alignment horizontal="center" vertical="center"/>
    </xf>
    <xf numFmtId="0" fontId="6" fillId="0" borderId="0" xfId="0" applyFont="1" applyAlignment="1">
      <alignment horizontal="center" vertical="center" wrapText="1"/>
    </xf>
    <xf numFmtId="0" fontId="10" fillId="0" borderId="0" xfId="0" applyFont="1" applyFill="1" applyAlignment="1">
      <alignment vertical="center" wrapText="1"/>
    </xf>
    <xf numFmtId="0" fontId="5" fillId="0" borderId="5" xfId="0" applyFont="1" applyBorder="1" applyAlignment="1">
      <alignment horizontal="center" vertical="center"/>
    </xf>
    <xf numFmtId="31" fontId="6" fillId="0" borderId="5" xfId="0" applyNumberFormat="1" applyFont="1" applyBorder="1" applyAlignment="1">
      <alignment horizontal="center" vertical="center"/>
    </xf>
    <xf numFmtId="31" fontId="6" fillId="0" borderId="6" xfId="0" applyNumberFormat="1" applyFont="1" applyBorder="1" applyAlignment="1">
      <alignment horizontal="center" vertical="center" wrapText="1"/>
    </xf>
    <xf numFmtId="31" fontId="6" fillId="0" borderId="7" xfId="0" applyNumberFormat="1" applyFont="1" applyBorder="1" applyAlignment="1">
      <alignment horizontal="center" vertical="center" wrapText="1"/>
    </xf>
    <xf numFmtId="31" fontId="6" fillId="0" borderId="8" xfId="0" applyNumberFormat="1" applyFont="1" applyBorder="1" applyAlignment="1">
      <alignment horizontal="center" vertical="center" wrapText="1"/>
    </xf>
    <xf numFmtId="31" fontId="6" fillId="0" borderId="1" xfId="0" applyNumberFormat="1" applyFont="1" applyBorder="1" applyAlignment="1">
      <alignment horizontal="center" vertical="center"/>
    </xf>
    <xf numFmtId="31" fontId="6" fillId="0" borderId="5" xfId="0" applyNumberFormat="1" applyFont="1" applyBorder="1" applyAlignment="1">
      <alignment horizontal="center" vertical="center" wrapText="1"/>
    </xf>
    <xf numFmtId="0" fontId="6" fillId="0" borderId="6" xfId="0" applyFont="1" applyBorder="1" applyAlignment="1">
      <alignment horizontal="center" vertical="center" wrapText="1"/>
    </xf>
    <xf numFmtId="31" fontId="6" fillId="0" borderId="7" xfId="0" applyNumberFormat="1" applyFont="1" applyBorder="1" applyAlignment="1">
      <alignment horizontal="center" vertical="center"/>
    </xf>
    <xf numFmtId="0" fontId="6" fillId="0" borderId="7" xfId="0" applyFont="1" applyBorder="1" applyAlignment="1">
      <alignment horizontal="center" vertical="center" wrapText="1"/>
    </xf>
    <xf numFmtId="0" fontId="9" fillId="0" borderId="1" xfId="0" applyFont="1" applyBorder="1" applyAlignment="1">
      <alignment horizontal="center" vertical="center" wrapText="1"/>
    </xf>
    <xf numFmtId="0" fontId="6" fillId="0" borderId="2" xfId="0" applyFont="1" applyBorder="1" applyAlignment="1">
      <alignment horizontal="center" vertical="center"/>
    </xf>
    <xf numFmtId="0" fontId="11" fillId="0" borderId="1"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1" fillId="0" borderId="3" xfId="0" applyFont="1" applyBorder="1" applyAlignment="1">
      <alignment horizontal="center" vertical="center" wrapText="1"/>
    </xf>
    <xf numFmtId="0" fontId="5" fillId="0" borderId="4" xfId="0" applyFont="1" applyBorder="1" applyAlignment="1">
      <alignment horizontal="center" vertical="center" wrapText="1"/>
    </xf>
    <xf numFmtId="0" fontId="12" fillId="0" borderId="4" xfId="0" applyFont="1" applyBorder="1" applyAlignment="1">
      <alignment horizontal="center" vertical="center" wrapText="1"/>
    </xf>
    <xf numFmtId="0" fontId="1" fillId="0" borderId="4" xfId="0" applyFont="1" applyBorder="1" applyAlignment="1">
      <alignment horizontal="center" vertical="center" wrapText="1"/>
    </xf>
    <xf numFmtId="0" fontId="1" fillId="0" borderId="4" xfId="0" applyFont="1" applyBorder="1" applyAlignment="1">
      <alignment horizontal="center" vertical="center"/>
    </xf>
    <xf numFmtId="0" fontId="1" fillId="0" borderId="3" xfId="0" applyFont="1" applyBorder="1" applyAlignment="1">
      <alignment horizontal="center" vertical="center"/>
    </xf>
    <xf numFmtId="0" fontId="5" fillId="0" borderId="1" xfId="0" applyFont="1" applyBorder="1" applyAlignment="1">
      <alignment horizontal="center" vertical="center"/>
    </xf>
    <xf numFmtId="0" fontId="1" fillId="0" borderId="1" xfId="0" applyFont="1" applyBorder="1" applyAlignment="1">
      <alignment horizontal="center" vertical="center" wrapText="1"/>
    </xf>
    <xf numFmtId="0" fontId="1" fillId="0" borderId="1" xfId="0" applyFont="1" applyBorder="1" applyAlignment="1">
      <alignment horizontal="center" vertical="center"/>
    </xf>
    <xf numFmtId="0" fontId="5" fillId="0" borderId="1" xfId="0" applyFont="1" applyBorder="1" applyAlignment="1">
      <alignment horizontal="center" vertical="center" wrapText="1"/>
    </xf>
    <xf numFmtId="0" fontId="13" fillId="0" borderId="4" xfId="0" applyFont="1" applyBorder="1" applyAlignment="1">
      <alignment horizontal="center" vertical="center" wrapText="1"/>
    </xf>
    <xf numFmtId="0" fontId="14" fillId="0" borderId="1" xfId="0" applyFont="1" applyBorder="1" applyAlignment="1">
      <alignment horizontal="center" vertical="center" wrapText="1"/>
    </xf>
    <xf numFmtId="0" fontId="6" fillId="0" borderId="8" xfId="0" applyFont="1" applyBorder="1" applyAlignment="1">
      <alignment horizontal="center" vertical="center" wrapText="1"/>
    </xf>
    <xf numFmtId="31" fontId="6" fillId="0" borderId="8" xfId="0" applyNumberFormat="1" applyFont="1" applyBorder="1" applyAlignment="1">
      <alignment horizontal="center" vertical="center"/>
    </xf>
    <xf numFmtId="0" fontId="15" fillId="0" borderId="1" xfId="0" applyFont="1" applyBorder="1" applyAlignment="1">
      <alignment horizontal="center" vertical="center" wrapText="1"/>
    </xf>
    <xf numFmtId="31" fontId="6" fillId="0" borderId="2" xfId="0" applyNumberFormat="1" applyFont="1" applyBorder="1" applyAlignment="1">
      <alignment horizontal="center" vertical="center"/>
    </xf>
    <xf numFmtId="31" fontId="6" fillId="0" borderId="3" xfId="0" applyNumberFormat="1" applyFont="1" applyBorder="1" applyAlignment="1">
      <alignment horizontal="center" vertical="center"/>
    </xf>
    <xf numFmtId="31" fontId="6" fillId="0" borderId="4" xfId="0" applyNumberFormat="1" applyFont="1" applyBorder="1" applyAlignment="1">
      <alignment horizontal="center" vertical="center"/>
    </xf>
    <xf numFmtId="31" fontId="1" fillId="0" borderId="3" xfId="0" applyNumberFormat="1" applyFont="1" applyBorder="1" applyAlignment="1">
      <alignment horizontal="center" vertical="center"/>
    </xf>
    <xf numFmtId="31" fontId="1" fillId="0" borderId="4" xfId="0" applyNumberFormat="1" applyFont="1" applyBorder="1" applyAlignment="1">
      <alignment horizontal="center" vertical="center"/>
    </xf>
    <xf numFmtId="0" fontId="16" fillId="0" borderId="3" xfId="0" applyFont="1" applyBorder="1" applyAlignment="1">
      <alignment horizontal="center" vertical="center" wrapText="1"/>
    </xf>
    <xf numFmtId="0" fontId="16" fillId="0" borderId="4" xfId="0" applyFont="1" applyBorder="1" applyAlignment="1">
      <alignment horizontal="center" vertical="center" wrapText="1"/>
    </xf>
    <xf numFmtId="31" fontId="1" fillId="0" borderId="1" xfId="0" applyNumberFormat="1" applyFont="1" applyBorder="1" applyAlignment="1">
      <alignment horizontal="center" vertical="center"/>
    </xf>
    <xf numFmtId="49" fontId="1" fillId="0" borderId="4" xfId="0" applyNumberFormat="1" applyFont="1" applyBorder="1" applyAlignment="1">
      <alignment horizontal="center" vertical="center" wrapText="1"/>
    </xf>
    <xf numFmtId="0" fontId="1" fillId="0" borderId="2" xfId="0" applyFont="1" applyBorder="1" applyAlignment="1">
      <alignment horizontal="center" vertical="center" wrapText="1"/>
    </xf>
    <xf numFmtId="31" fontId="1" fillId="0" borderId="8" xfId="0" applyNumberFormat="1" applyFont="1" applyBorder="1" applyAlignment="1">
      <alignment horizontal="center" vertical="center"/>
    </xf>
    <xf numFmtId="31" fontId="1" fillId="0" borderId="5" xfId="0" applyNumberFormat="1" applyFont="1" applyBorder="1" applyAlignment="1">
      <alignment horizontal="center" vertical="center"/>
    </xf>
    <xf numFmtId="57" fontId="1" fillId="0" borderId="5" xfId="0" applyNumberFormat="1" applyFont="1" applyBorder="1" applyAlignment="1">
      <alignment horizontal="center" vertical="center"/>
    </xf>
    <xf numFmtId="0" fontId="1" fillId="0" borderId="5" xfId="0" applyFont="1" applyBorder="1" applyAlignment="1">
      <alignment horizontal="center" vertical="center"/>
    </xf>
    <xf numFmtId="0" fontId="16" fillId="0" borderId="9" xfId="0" applyFont="1" applyBorder="1" applyAlignment="1">
      <alignmen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89"/>
  <sheetViews>
    <sheetView tabSelected="1" zoomScale="40" zoomScaleNormal="40" workbookViewId="0">
      <pane ySplit="2" topLeftCell="A3" activePane="bottomLeft" state="frozen"/>
      <selection/>
      <selection pane="bottomLeft" activeCell="F195" sqref="F195"/>
    </sheetView>
  </sheetViews>
  <sheetFormatPr defaultColWidth="9" defaultRowHeight="27"/>
  <cols>
    <col min="1" max="1" width="7.95833333333333" style="1" customWidth="1"/>
    <col min="2" max="2" width="17.7166666666667" style="1" customWidth="1"/>
    <col min="3" max="3" width="19.3166666666667" style="2" customWidth="1"/>
    <col min="4" max="4" width="54.5416666666667" style="1" customWidth="1"/>
    <col min="5" max="5" width="13.25" style="2" customWidth="1"/>
    <col min="6" max="6" width="36.5916666666667" style="2" customWidth="1"/>
    <col min="7" max="7" width="17.6083333333333" style="1" customWidth="1"/>
    <col min="8" max="8" width="25" style="1" customWidth="1"/>
    <col min="9" max="9" width="20.6833333333333" style="1" customWidth="1"/>
    <col min="10" max="10" width="27.2666666666667" style="3" hidden="1" customWidth="1"/>
    <col min="11" max="16384" width="9" style="3"/>
  </cols>
  <sheetData>
    <row r="1" ht="98" customHeight="1" spans="1:10">
      <c r="A1" s="4" t="s">
        <v>0</v>
      </c>
      <c r="B1" s="4"/>
      <c r="C1" s="4"/>
      <c r="D1" s="4"/>
      <c r="E1" s="4"/>
      <c r="F1" s="4"/>
      <c r="G1" s="4"/>
      <c r="H1" s="4"/>
      <c r="I1" s="4"/>
      <c r="J1" s="31"/>
    </row>
    <row r="2" ht="68" customHeight="1" spans="1:10">
      <c r="A2" s="5" t="s">
        <v>1</v>
      </c>
      <c r="B2" s="6" t="s">
        <v>2</v>
      </c>
      <c r="C2" s="7" t="s">
        <v>3</v>
      </c>
      <c r="D2" s="6" t="s">
        <v>4</v>
      </c>
      <c r="E2" s="5" t="s">
        <v>5</v>
      </c>
      <c r="F2" s="6" t="s">
        <v>6</v>
      </c>
      <c r="G2" s="6" t="s">
        <v>7</v>
      </c>
      <c r="H2" s="6" t="s">
        <v>8</v>
      </c>
      <c r="I2" s="6" t="s">
        <v>9</v>
      </c>
      <c r="J2" s="32" t="s">
        <v>10</v>
      </c>
    </row>
    <row r="3" ht="13.5" spans="1:10">
      <c r="A3" s="8">
        <v>1</v>
      </c>
      <c r="B3" s="8" t="s">
        <v>11</v>
      </c>
      <c r="C3" s="9" t="s">
        <v>12</v>
      </c>
      <c r="D3" s="10" t="s">
        <v>13</v>
      </c>
      <c r="E3" s="11" t="s">
        <v>14</v>
      </c>
      <c r="F3" s="10" t="s">
        <v>15</v>
      </c>
      <c r="G3" s="8"/>
      <c r="H3" s="8" t="s">
        <v>16</v>
      </c>
      <c r="I3" s="8" t="s">
        <v>17</v>
      </c>
      <c r="J3" s="33">
        <v>44279</v>
      </c>
    </row>
    <row r="4" ht="13.5" spans="1:10">
      <c r="A4" s="8"/>
      <c r="B4" s="8"/>
      <c r="C4" s="12"/>
      <c r="D4" s="13"/>
      <c r="E4" s="14"/>
      <c r="F4" s="15"/>
      <c r="G4" s="8"/>
      <c r="H4" s="8"/>
      <c r="I4" s="8"/>
      <c r="J4" s="33"/>
    </row>
    <row r="5" ht="13.5" spans="1:10">
      <c r="A5" s="8"/>
      <c r="B5" s="8"/>
      <c r="C5" s="12"/>
      <c r="D5" s="13"/>
      <c r="E5" s="14"/>
      <c r="F5" s="15"/>
      <c r="G5" s="8"/>
      <c r="H5" s="8"/>
      <c r="I5" s="8"/>
      <c r="J5" s="33"/>
    </row>
    <row r="6" ht="13.5" spans="1:10">
      <c r="A6" s="8"/>
      <c r="B6" s="8"/>
      <c r="C6" s="12"/>
      <c r="D6" s="13"/>
      <c r="E6" s="14"/>
      <c r="F6" s="15"/>
      <c r="G6" s="8"/>
      <c r="H6" s="8"/>
      <c r="I6" s="8"/>
      <c r="J6" s="33"/>
    </row>
    <row r="7" ht="13.5" spans="1:10">
      <c r="A7" s="8"/>
      <c r="B7" s="8"/>
      <c r="C7" s="12"/>
      <c r="D7" s="13"/>
      <c r="E7" s="14"/>
      <c r="F7" s="15"/>
      <c r="G7" s="8"/>
      <c r="H7" s="8"/>
      <c r="I7" s="8"/>
      <c r="J7" s="33"/>
    </row>
    <row r="8" ht="261" customHeight="1" spans="1:10">
      <c r="A8" s="8"/>
      <c r="B8" s="8"/>
      <c r="C8" s="16"/>
      <c r="D8" s="17"/>
      <c r="E8" s="18"/>
      <c r="F8" s="19"/>
      <c r="G8" s="8"/>
      <c r="H8" s="8"/>
      <c r="I8" s="8"/>
      <c r="J8" s="33"/>
    </row>
    <row r="9" ht="161" customHeight="1" spans="1:10">
      <c r="A9" s="8">
        <v>2</v>
      </c>
      <c r="B9" s="8" t="s">
        <v>18</v>
      </c>
      <c r="C9" s="20" t="s">
        <v>19</v>
      </c>
      <c r="D9" s="21" t="s">
        <v>20</v>
      </c>
      <c r="E9" s="8">
        <v>5</v>
      </c>
      <c r="F9" s="21" t="s">
        <v>21</v>
      </c>
      <c r="G9" s="8" t="s">
        <v>22</v>
      </c>
      <c r="H9" s="8" t="s">
        <v>23</v>
      </c>
      <c r="I9" s="8" t="s">
        <v>24</v>
      </c>
      <c r="J9" s="33">
        <v>44279</v>
      </c>
    </row>
    <row r="10" ht="99" customHeight="1" spans="1:10">
      <c r="A10" s="8">
        <v>3</v>
      </c>
      <c r="B10" s="8" t="s">
        <v>25</v>
      </c>
      <c r="C10" s="9" t="s">
        <v>26</v>
      </c>
      <c r="D10" s="22" t="s">
        <v>27</v>
      </c>
      <c r="E10" s="11" t="s">
        <v>14</v>
      </c>
      <c r="F10" s="10" t="s">
        <v>28</v>
      </c>
      <c r="G10" s="8"/>
      <c r="H10" s="8" t="s">
        <v>29</v>
      </c>
      <c r="I10" s="8" t="s">
        <v>30</v>
      </c>
      <c r="J10" s="33">
        <v>44279</v>
      </c>
    </row>
    <row r="11" ht="408" customHeight="1" spans="1:10">
      <c r="A11" s="8"/>
      <c r="B11" s="8"/>
      <c r="C11" s="16"/>
      <c r="D11" s="23"/>
      <c r="E11" s="18"/>
      <c r="F11" s="19"/>
      <c r="G11" s="8"/>
      <c r="H11" s="8"/>
      <c r="I11" s="8"/>
      <c r="J11" s="33"/>
    </row>
    <row r="12" ht="170" customHeight="1" spans="1:10">
      <c r="A12" s="8">
        <v>4</v>
      </c>
      <c r="B12" s="8" t="s">
        <v>31</v>
      </c>
      <c r="C12" s="20" t="s">
        <v>32</v>
      </c>
      <c r="D12" s="21" t="s">
        <v>33</v>
      </c>
      <c r="E12" s="8">
        <v>1</v>
      </c>
      <c r="F12" s="21" t="s">
        <v>34</v>
      </c>
      <c r="G12" s="8" t="s">
        <v>35</v>
      </c>
      <c r="H12" s="11" t="s">
        <v>36</v>
      </c>
      <c r="I12" s="8" t="s">
        <v>37</v>
      </c>
      <c r="J12" s="33">
        <v>44279</v>
      </c>
    </row>
    <row r="13" ht="54" spans="1:10">
      <c r="A13" s="8"/>
      <c r="B13" s="8"/>
      <c r="C13" s="24" t="s">
        <v>38</v>
      </c>
      <c r="D13" s="21" t="s">
        <v>39</v>
      </c>
      <c r="E13" s="8">
        <v>2</v>
      </c>
      <c r="F13" s="21" t="s">
        <v>40</v>
      </c>
      <c r="G13" s="8"/>
      <c r="H13" s="14"/>
      <c r="I13" s="8"/>
      <c r="J13" s="33"/>
    </row>
    <row r="14" ht="81" spans="1:10">
      <c r="A14" s="8"/>
      <c r="B14" s="8"/>
      <c r="C14" s="20" t="s">
        <v>41</v>
      </c>
      <c r="D14" s="21" t="s">
        <v>42</v>
      </c>
      <c r="E14" s="8">
        <v>1</v>
      </c>
      <c r="F14" s="21" t="s">
        <v>43</v>
      </c>
      <c r="G14" s="8"/>
      <c r="H14" s="14"/>
      <c r="I14" s="8"/>
      <c r="J14" s="33"/>
    </row>
    <row r="15" ht="94" customHeight="1" spans="1:10">
      <c r="A15" s="8"/>
      <c r="B15" s="8"/>
      <c r="C15" s="20" t="s">
        <v>44</v>
      </c>
      <c r="D15" s="21" t="s">
        <v>45</v>
      </c>
      <c r="E15" s="8">
        <v>5</v>
      </c>
      <c r="F15" s="21" t="s">
        <v>46</v>
      </c>
      <c r="G15" s="8"/>
      <c r="H15" s="14"/>
      <c r="I15" s="8"/>
      <c r="J15" s="33"/>
    </row>
    <row r="16" ht="54" spans="1:10">
      <c r="A16" s="8"/>
      <c r="B16" s="8"/>
      <c r="C16" s="24" t="s">
        <v>47</v>
      </c>
      <c r="D16" s="21" t="s">
        <v>48</v>
      </c>
      <c r="E16" s="8">
        <v>1</v>
      </c>
      <c r="F16" s="21" t="s">
        <v>49</v>
      </c>
      <c r="G16" s="8"/>
      <c r="H16" s="14"/>
      <c r="I16" s="8"/>
      <c r="J16" s="33"/>
    </row>
    <row r="17" ht="54" spans="1:10">
      <c r="A17" s="8"/>
      <c r="B17" s="8"/>
      <c r="C17" s="24" t="s">
        <v>50</v>
      </c>
      <c r="D17" s="21" t="s">
        <v>51</v>
      </c>
      <c r="E17" s="8">
        <v>1</v>
      </c>
      <c r="F17" s="21" t="s">
        <v>52</v>
      </c>
      <c r="G17" s="8"/>
      <c r="H17" s="14"/>
      <c r="I17" s="8"/>
      <c r="J17" s="33"/>
    </row>
    <row r="18" ht="65" customHeight="1" spans="1:10">
      <c r="A18" s="8"/>
      <c r="B18" s="8"/>
      <c r="C18" s="20" t="s">
        <v>53</v>
      </c>
      <c r="D18" s="17"/>
      <c r="E18" s="8">
        <v>1</v>
      </c>
      <c r="F18" s="21" t="s">
        <v>54</v>
      </c>
      <c r="G18" s="8"/>
      <c r="H18" s="14"/>
      <c r="I18" s="8"/>
      <c r="J18" s="33"/>
    </row>
    <row r="19" ht="13.5" spans="1:10">
      <c r="A19" s="8"/>
      <c r="B19" s="8"/>
      <c r="C19" s="25" t="s">
        <v>55</v>
      </c>
      <c r="D19" s="10" t="s">
        <v>56</v>
      </c>
      <c r="E19" s="11">
        <v>2</v>
      </c>
      <c r="F19" s="10" t="s">
        <v>57</v>
      </c>
      <c r="G19" s="8"/>
      <c r="H19" s="14"/>
      <c r="I19" s="8"/>
      <c r="J19" s="33"/>
    </row>
    <row r="20" ht="13.5" spans="1:10">
      <c r="A20" s="8"/>
      <c r="B20" s="8"/>
      <c r="C20" s="26"/>
      <c r="D20" s="13"/>
      <c r="E20" s="14"/>
      <c r="F20" s="15"/>
      <c r="G20" s="8"/>
      <c r="H20" s="14"/>
      <c r="I20" s="8"/>
      <c r="J20" s="33"/>
    </row>
    <row r="21" ht="112" customHeight="1" spans="1:10">
      <c r="A21" s="8"/>
      <c r="B21" s="8"/>
      <c r="C21" s="27"/>
      <c r="D21" s="17"/>
      <c r="E21" s="18"/>
      <c r="F21" s="19"/>
      <c r="G21" s="8"/>
      <c r="H21" s="18"/>
      <c r="I21" s="8"/>
      <c r="J21" s="33"/>
    </row>
    <row r="22" ht="13.5" spans="1:10">
      <c r="A22" s="8">
        <v>5</v>
      </c>
      <c r="B22" s="8" t="s">
        <v>58</v>
      </c>
      <c r="C22" s="25" t="s">
        <v>26</v>
      </c>
      <c r="D22" s="10" t="s">
        <v>59</v>
      </c>
      <c r="E22" s="11">
        <v>1</v>
      </c>
      <c r="F22" s="10" t="s">
        <v>60</v>
      </c>
      <c r="G22" s="28" t="s">
        <v>61</v>
      </c>
      <c r="H22" s="28">
        <v>18038942389</v>
      </c>
      <c r="I22" s="8" t="s">
        <v>62</v>
      </c>
      <c r="J22" s="33">
        <v>44279</v>
      </c>
    </row>
    <row r="23" ht="13.5" spans="1:10">
      <c r="A23" s="8"/>
      <c r="B23" s="8"/>
      <c r="C23" s="26"/>
      <c r="D23" s="15"/>
      <c r="E23" s="14"/>
      <c r="F23" s="15"/>
      <c r="G23" s="28"/>
      <c r="H23" s="28"/>
      <c r="I23" s="8"/>
      <c r="J23" s="33"/>
    </row>
    <row r="24" ht="13.5" spans="1:10">
      <c r="A24" s="8"/>
      <c r="B24" s="8"/>
      <c r="C24" s="26"/>
      <c r="D24" s="15"/>
      <c r="E24" s="14"/>
      <c r="F24" s="15"/>
      <c r="G24" s="28"/>
      <c r="H24" s="28"/>
      <c r="I24" s="8"/>
      <c r="J24" s="33"/>
    </row>
    <row r="25" ht="13.5" spans="1:10">
      <c r="A25" s="8"/>
      <c r="B25" s="8"/>
      <c r="C25" s="26"/>
      <c r="D25" s="15"/>
      <c r="E25" s="14"/>
      <c r="F25" s="15"/>
      <c r="G25" s="28"/>
      <c r="H25" s="28"/>
      <c r="I25" s="8"/>
      <c r="J25" s="33"/>
    </row>
    <row r="26" ht="134" customHeight="1" spans="1:10">
      <c r="A26" s="8"/>
      <c r="B26" s="8"/>
      <c r="C26" s="27"/>
      <c r="D26" s="19"/>
      <c r="E26" s="18"/>
      <c r="F26" s="19"/>
      <c r="G26" s="28"/>
      <c r="H26" s="28"/>
      <c r="I26" s="8"/>
      <c r="J26" s="33"/>
    </row>
    <row r="27" ht="13.5" spans="1:10">
      <c r="A27" s="11">
        <v>6</v>
      </c>
      <c r="B27" s="11" t="s">
        <v>63</v>
      </c>
      <c r="C27" s="9" t="s">
        <v>64</v>
      </c>
      <c r="D27" s="10" t="s">
        <v>65</v>
      </c>
      <c r="E27" s="11">
        <v>1</v>
      </c>
      <c r="F27" s="10" t="s">
        <v>66</v>
      </c>
      <c r="G27" s="11" t="s">
        <v>67</v>
      </c>
      <c r="H27" s="11" t="s">
        <v>68</v>
      </c>
      <c r="I27" s="11" t="s">
        <v>69</v>
      </c>
      <c r="J27" s="34">
        <v>44279</v>
      </c>
    </row>
    <row r="28" ht="13.5" spans="1:10">
      <c r="A28" s="14"/>
      <c r="B28" s="14"/>
      <c r="C28" s="12"/>
      <c r="D28" s="15"/>
      <c r="E28" s="14"/>
      <c r="F28" s="15"/>
      <c r="G28" s="14"/>
      <c r="H28" s="14"/>
      <c r="I28" s="14"/>
      <c r="J28" s="35"/>
    </row>
    <row r="29" ht="28" customHeight="1" spans="1:10">
      <c r="A29" s="14"/>
      <c r="B29" s="14"/>
      <c r="C29" s="12"/>
      <c r="D29" s="15"/>
      <c r="E29" s="14"/>
      <c r="F29" s="15"/>
      <c r="G29" s="14"/>
      <c r="H29" s="14"/>
      <c r="I29" s="14"/>
      <c r="J29" s="35"/>
    </row>
    <row r="30" ht="57" customHeight="1" spans="1:10">
      <c r="A30" s="14"/>
      <c r="B30" s="14"/>
      <c r="C30" s="12"/>
      <c r="D30" s="15"/>
      <c r="E30" s="14"/>
      <c r="F30" s="15"/>
      <c r="G30" s="14"/>
      <c r="H30" s="14"/>
      <c r="I30" s="14"/>
      <c r="J30" s="35"/>
    </row>
    <row r="31" ht="146" customHeight="1" spans="1:10">
      <c r="A31" s="14"/>
      <c r="B31" s="14"/>
      <c r="C31" s="9" t="s">
        <v>70</v>
      </c>
      <c r="D31" s="10" t="s">
        <v>71</v>
      </c>
      <c r="E31" s="11">
        <v>1</v>
      </c>
      <c r="F31" s="10" t="s">
        <v>72</v>
      </c>
      <c r="G31" s="14"/>
      <c r="H31" s="14"/>
      <c r="I31" s="14"/>
      <c r="J31" s="35"/>
    </row>
    <row r="32" ht="146" customHeight="1" spans="1:10">
      <c r="A32" s="18"/>
      <c r="B32" s="18"/>
      <c r="C32" s="9" t="s">
        <v>73</v>
      </c>
      <c r="D32" s="10" t="s">
        <v>74</v>
      </c>
      <c r="E32" s="11">
        <v>1</v>
      </c>
      <c r="F32" s="10" t="s">
        <v>75</v>
      </c>
      <c r="G32" s="18"/>
      <c r="H32" s="18"/>
      <c r="I32" s="18"/>
      <c r="J32" s="36"/>
    </row>
    <row r="33" ht="53" customHeight="1" spans="1:10">
      <c r="A33" s="8">
        <v>7</v>
      </c>
      <c r="B33" s="8" t="s">
        <v>76</v>
      </c>
      <c r="C33" s="20" t="s">
        <v>77</v>
      </c>
      <c r="D33" s="21" t="s">
        <v>78</v>
      </c>
      <c r="E33" s="28">
        <v>2</v>
      </c>
      <c r="F33" s="29" t="s">
        <v>79</v>
      </c>
      <c r="G33" s="8" t="s">
        <v>80</v>
      </c>
      <c r="H33" s="8" t="s">
        <v>81</v>
      </c>
      <c r="I33" s="8" t="s">
        <v>82</v>
      </c>
      <c r="J33" s="37">
        <v>44279</v>
      </c>
    </row>
    <row r="34" ht="9" customHeight="1" spans="1:10">
      <c r="A34" s="8"/>
      <c r="B34" s="8"/>
      <c r="C34" s="20"/>
      <c r="D34" s="21"/>
      <c r="E34" s="28"/>
      <c r="F34" s="29"/>
      <c r="G34" s="8"/>
      <c r="H34" s="8"/>
      <c r="I34" s="8"/>
      <c r="J34" s="37"/>
    </row>
    <row r="35" ht="13.5" hidden="1" spans="1:10">
      <c r="A35" s="8"/>
      <c r="B35" s="8"/>
      <c r="C35" s="20"/>
      <c r="D35" s="21"/>
      <c r="E35" s="28"/>
      <c r="F35" s="29"/>
      <c r="G35" s="8"/>
      <c r="H35" s="8"/>
      <c r="I35" s="8"/>
      <c r="J35" s="37"/>
    </row>
    <row r="36" ht="51" customHeight="1" spans="1:10">
      <c r="A36" s="8"/>
      <c r="B36" s="8"/>
      <c r="C36" s="20"/>
      <c r="D36" s="21"/>
      <c r="E36" s="28"/>
      <c r="F36" s="29"/>
      <c r="G36" s="8"/>
      <c r="H36" s="8"/>
      <c r="I36" s="8"/>
      <c r="J36" s="37"/>
    </row>
    <row r="37" ht="51" customHeight="1" spans="1:10">
      <c r="A37" s="8"/>
      <c r="B37" s="8"/>
      <c r="C37" s="20" t="s">
        <v>83</v>
      </c>
      <c r="D37" s="21" t="s">
        <v>84</v>
      </c>
      <c r="E37" s="28">
        <v>2</v>
      </c>
      <c r="F37" s="29" t="s">
        <v>85</v>
      </c>
      <c r="G37" s="8"/>
      <c r="H37" s="8"/>
      <c r="I37" s="8"/>
      <c r="J37" s="37"/>
    </row>
    <row r="38" ht="51" customHeight="1" spans="1:10">
      <c r="A38" s="8"/>
      <c r="B38" s="8"/>
      <c r="C38" s="20" t="s">
        <v>86</v>
      </c>
      <c r="D38" s="21" t="s">
        <v>78</v>
      </c>
      <c r="E38" s="28">
        <v>2</v>
      </c>
      <c r="F38" s="21" t="s">
        <v>79</v>
      </c>
      <c r="G38" s="8"/>
      <c r="H38" s="8"/>
      <c r="I38" s="8"/>
      <c r="J38" s="37"/>
    </row>
    <row r="39" ht="51" customHeight="1" spans="1:10">
      <c r="A39" s="8"/>
      <c r="B39" s="8"/>
      <c r="C39" s="20" t="s">
        <v>87</v>
      </c>
      <c r="D39" s="21" t="s">
        <v>78</v>
      </c>
      <c r="E39" s="28" t="s">
        <v>14</v>
      </c>
      <c r="F39" s="29" t="s">
        <v>88</v>
      </c>
      <c r="G39" s="8"/>
      <c r="H39" s="8"/>
      <c r="I39" s="8"/>
      <c r="J39" s="37"/>
    </row>
    <row r="40" ht="51" customHeight="1" spans="1:10">
      <c r="A40" s="8"/>
      <c r="B40" s="8"/>
      <c r="C40" s="20" t="s">
        <v>89</v>
      </c>
      <c r="D40" s="21" t="s">
        <v>78</v>
      </c>
      <c r="E40" s="28">
        <v>2</v>
      </c>
      <c r="F40" s="29" t="s">
        <v>90</v>
      </c>
      <c r="G40" s="8"/>
      <c r="H40" s="8"/>
      <c r="I40" s="8"/>
      <c r="J40" s="37"/>
    </row>
    <row r="41" ht="51" customHeight="1" spans="1:10">
      <c r="A41" s="8"/>
      <c r="B41" s="8"/>
      <c r="C41" s="20" t="s">
        <v>91</v>
      </c>
      <c r="D41" s="21" t="s">
        <v>92</v>
      </c>
      <c r="E41" s="28">
        <v>2</v>
      </c>
      <c r="F41" s="29" t="s">
        <v>93</v>
      </c>
      <c r="G41" s="8"/>
      <c r="H41" s="8"/>
      <c r="I41" s="8"/>
      <c r="J41" s="37"/>
    </row>
    <row r="42" ht="13.5" spans="1:10">
      <c r="A42" s="18">
        <v>8</v>
      </c>
      <c r="B42" s="18" t="s">
        <v>94</v>
      </c>
      <c r="C42" s="12" t="s">
        <v>95</v>
      </c>
      <c r="D42" s="15" t="s">
        <v>96</v>
      </c>
      <c r="E42" s="30">
        <v>1</v>
      </c>
      <c r="F42" s="15" t="s">
        <v>97</v>
      </c>
      <c r="G42" s="18" t="s">
        <v>98</v>
      </c>
      <c r="H42" s="18" t="s">
        <v>99</v>
      </c>
      <c r="I42" s="18" t="s">
        <v>100</v>
      </c>
      <c r="J42" s="35">
        <v>44279</v>
      </c>
    </row>
    <row r="43" ht="13.5" spans="1:10">
      <c r="A43" s="8"/>
      <c r="B43" s="8"/>
      <c r="C43" s="12"/>
      <c r="D43" s="15"/>
      <c r="E43" s="30"/>
      <c r="F43" s="15"/>
      <c r="G43" s="8"/>
      <c r="H43" s="8"/>
      <c r="I43" s="8"/>
      <c r="J43" s="35"/>
    </row>
    <row r="44" ht="13.5" spans="1:10">
      <c r="A44" s="8"/>
      <c r="B44" s="8"/>
      <c r="C44" s="12"/>
      <c r="D44" s="15"/>
      <c r="E44" s="30"/>
      <c r="F44" s="15"/>
      <c r="G44" s="8"/>
      <c r="H44" s="8"/>
      <c r="I44" s="8"/>
      <c r="J44" s="35"/>
    </row>
    <row r="45" ht="13.5" spans="1:10">
      <c r="A45" s="8"/>
      <c r="B45" s="8"/>
      <c r="C45" s="12"/>
      <c r="D45" s="15"/>
      <c r="E45" s="30"/>
      <c r="F45" s="15"/>
      <c r="G45" s="8"/>
      <c r="H45" s="8"/>
      <c r="I45" s="8"/>
      <c r="J45" s="35"/>
    </row>
    <row r="46" ht="13.5" spans="1:10">
      <c r="A46" s="8"/>
      <c r="B46" s="8"/>
      <c r="C46" s="12"/>
      <c r="D46" s="15"/>
      <c r="E46" s="30"/>
      <c r="F46" s="15"/>
      <c r="G46" s="8"/>
      <c r="H46" s="8"/>
      <c r="I46" s="8"/>
      <c r="J46" s="35"/>
    </row>
    <row r="47" ht="13.5" spans="1:10">
      <c r="A47" s="8"/>
      <c r="B47" s="8"/>
      <c r="C47" s="12"/>
      <c r="D47" s="15"/>
      <c r="E47" s="30"/>
      <c r="F47" s="15"/>
      <c r="G47" s="8"/>
      <c r="H47" s="8"/>
      <c r="I47" s="8"/>
      <c r="J47" s="35"/>
    </row>
    <row r="48" ht="158" customHeight="1" spans="1:10">
      <c r="A48" s="11"/>
      <c r="B48" s="11"/>
      <c r="C48" s="12"/>
      <c r="D48" s="15"/>
      <c r="E48" s="30"/>
      <c r="F48" s="15"/>
      <c r="G48" s="11"/>
      <c r="H48" s="11"/>
      <c r="I48" s="11"/>
      <c r="J48" s="36"/>
    </row>
    <row r="49" ht="60" customHeight="1" spans="1:10">
      <c r="A49" s="11">
        <v>9</v>
      </c>
      <c r="B49" s="8" t="s">
        <v>101</v>
      </c>
      <c r="C49" s="20" t="s">
        <v>102</v>
      </c>
      <c r="D49" s="21" t="s">
        <v>103</v>
      </c>
      <c r="E49" s="8">
        <v>1</v>
      </c>
      <c r="F49" s="29" t="s">
        <v>104</v>
      </c>
      <c r="G49" s="8" t="s">
        <v>105</v>
      </c>
      <c r="H49" s="8" t="s">
        <v>106</v>
      </c>
      <c r="I49" s="8" t="s">
        <v>107</v>
      </c>
      <c r="J49" s="38">
        <v>44281</v>
      </c>
    </row>
    <row r="50" ht="248" customHeight="1" spans="1:10">
      <c r="A50" s="18"/>
      <c r="B50" s="8"/>
      <c r="C50" s="20"/>
      <c r="D50" s="21"/>
      <c r="E50" s="8"/>
      <c r="F50" s="29"/>
      <c r="G50" s="8"/>
      <c r="H50" s="8"/>
      <c r="I50" s="8"/>
      <c r="J50" s="38"/>
    </row>
    <row r="51" ht="408" customHeight="1" spans="1:10">
      <c r="A51" s="8">
        <v>10</v>
      </c>
      <c r="B51" s="8" t="s">
        <v>108</v>
      </c>
      <c r="C51" s="20" t="s">
        <v>109</v>
      </c>
      <c r="D51" s="21" t="s">
        <v>110</v>
      </c>
      <c r="E51" s="8">
        <v>1</v>
      </c>
      <c r="F51" s="21" t="s">
        <v>111</v>
      </c>
      <c r="G51" s="8" t="s">
        <v>112</v>
      </c>
      <c r="H51" s="8" t="s">
        <v>113</v>
      </c>
      <c r="I51" s="8" t="s">
        <v>114</v>
      </c>
      <c r="J51" s="38">
        <v>44281</v>
      </c>
    </row>
    <row r="52" ht="81" spans="1:10">
      <c r="A52" s="11">
        <v>11</v>
      </c>
      <c r="B52" s="11" t="s">
        <v>115</v>
      </c>
      <c r="C52" s="20" t="s">
        <v>116</v>
      </c>
      <c r="D52" s="21" t="s">
        <v>117</v>
      </c>
      <c r="E52" s="8" t="s">
        <v>14</v>
      </c>
      <c r="F52" s="21" t="s">
        <v>118</v>
      </c>
      <c r="G52" s="11" t="s">
        <v>119</v>
      </c>
      <c r="H52" s="11" t="s">
        <v>120</v>
      </c>
      <c r="I52" s="11" t="s">
        <v>121</v>
      </c>
      <c r="J52" s="35">
        <v>44284</v>
      </c>
    </row>
    <row r="53" ht="54" spans="1:10">
      <c r="A53" s="14"/>
      <c r="B53" s="14"/>
      <c r="C53" s="20" t="s">
        <v>122</v>
      </c>
      <c r="D53" s="21" t="s">
        <v>123</v>
      </c>
      <c r="E53" s="8" t="s">
        <v>14</v>
      </c>
      <c r="F53" s="21" t="s">
        <v>124</v>
      </c>
      <c r="G53" s="14"/>
      <c r="H53" s="14"/>
      <c r="I53" s="14"/>
      <c r="J53" s="35"/>
    </row>
    <row r="54" ht="54" spans="1:10">
      <c r="A54" s="14"/>
      <c r="B54" s="14"/>
      <c r="C54" s="20" t="s">
        <v>125</v>
      </c>
      <c r="D54" s="21" t="s">
        <v>126</v>
      </c>
      <c r="E54" s="8" t="s">
        <v>14</v>
      </c>
      <c r="F54" s="21" t="s">
        <v>127</v>
      </c>
      <c r="G54" s="14"/>
      <c r="H54" s="14"/>
      <c r="I54" s="14"/>
      <c r="J54" s="35"/>
    </row>
    <row r="55" ht="81" spans="1:10">
      <c r="A55" s="14"/>
      <c r="B55" s="14"/>
      <c r="C55" s="20" t="s">
        <v>128</v>
      </c>
      <c r="D55" s="21" t="s">
        <v>129</v>
      </c>
      <c r="E55" s="8" t="s">
        <v>14</v>
      </c>
      <c r="F55" s="21" t="s">
        <v>130</v>
      </c>
      <c r="G55" s="14"/>
      <c r="H55" s="14"/>
      <c r="I55" s="14"/>
      <c r="J55" s="35"/>
    </row>
    <row r="56" ht="54" spans="1:10">
      <c r="A56" s="14"/>
      <c r="B56" s="14"/>
      <c r="C56" s="20" t="s">
        <v>131</v>
      </c>
      <c r="D56" s="21" t="s">
        <v>132</v>
      </c>
      <c r="E56" s="8" t="s">
        <v>14</v>
      </c>
      <c r="F56" s="21" t="s">
        <v>133</v>
      </c>
      <c r="G56" s="14"/>
      <c r="H56" s="14"/>
      <c r="I56" s="14"/>
      <c r="J56" s="35"/>
    </row>
    <row r="57" ht="108" spans="1:10">
      <c r="A57" s="14"/>
      <c r="B57" s="14"/>
      <c r="C57" s="20" t="s">
        <v>134</v>
      </c>
      <c r="D57" s="21" t="s">
        <v>135</v>
      </c>
      <c r="E57" s="8" t="s">
        <v>14</v>
      </c>
      <c r="F57" s="21" t="s">
        <v>136</v>
      </c>
      <c r="G57" s="14"/>
      <c r="H57" s="14"/>
      <c r="I57" s="14"/>
      <c r="J57" s="35"/>
    </row>
    <row r="58" ht="81" spans="1:10">
      <c r="A58" s="14"/>
      <c r="B58" s="14"/>
      <c r="C58" s="20" t="s">
        <v>137</v>
      </c>
      <c r="D58" s="21" t="s">
        <v>138</v>
      </c>
      <c r="E58" s="8" t="s">
        <v>14</v>
      </c>
      <c r="F58" s="21" t="s">
        <v>139</v>
      </c>
      <c r="G58" s="14"/>
      <c r="H58" s="14"/>
      <c r="I58" s="14"/>
      <c r="J58" s="35"/>
    </row>
    <row r="59" ht="54" spans="1:10">
      <c r="A59" s="18"/>
      <c r="B59" s="18"/>
      <c r="C59" s="20" t="s">
        <v>140</v>
      </c>
      <c r="D59" s="21" t="s">
        <v>141</v>
      </c>
      <c r="E59" s="8" t="s">
        <v>142</v>
      </c>
      <c r="F59" s="21" t="s">
        <v>143</v>
      </c>
      <c r="G59" s="18"/>
      <c r="H59" s="18"/>
      <c r="I59" s="18"/>
      <c r="J59" s="36"/>
    </row>
    <row r="60" ht="291" customHeight="1" spans="1:10">
      <c r="A60" s="11">
        <v>12</v>
      </c>
      <c r="B60" s="11" t="s">
        <v>144</v>
      </c>
      <c r="C60" s="20" t="s">
        <v>145</v>
      </c>
      <c r="D60" s="21" t="s">
        <v>146</v>
      </c>
      <c r="E60" s="8">
        <v>1</v>
      </c>
      <c r="F60" s="21" t="s">
        <v>147</v>
      </c>
      <c r="G60" s="11" t="s">
        <v>148</v>
      </c>
      <c r="H60" s="11" t="s">
        <v>149</v>
      </c>
      <c r="I60" s="39" t="s">
        <v>150</v>
      </c>
      <c r="J60" s="40">
        <v>44285</v>
      </c>
    </row>
    <row r="61" ht="216" spans="1:10">
      <c r="A61" s="14"/>
      <c r="B61" s="14"/>
      <c r="C61" s="20" t="s">
        <v>151</v>
      </c>
      <c r="D61" s="21" t="s">
        <v>152</v>
      </c>
      <c r="E61" s="8">
        <v>1</v>
      </c>
      <c r="F61" s="21" t="s">
        <v>153</v>
      </c>
      <c r="G61" s="14"/>
      <c r="H61" s="14"/>
      <c r="I61" s="41"/>
      <c r="J61" s="40"/>
    </row>
    <row r="62" ht="216" spans="1:10">
      <c r="A62" s="14"/>
      <c r="B62" s="14"/>
      <c r="C62" s="20" t="s">
        <v>154</v>
      </c>
      <c r="D62" s="21" t="s">
        <v>155</v>
      </c>
      <c r="E62" s="8">
        <v>2</v>
      </c>
      <c r="F62" s="21" t="s">
        <v>156</v>
      </c>
      <c r="G62" s="14"/>
      <c r="H62" s="14"/>
      <c r="I62" s="41"/>
      <c r="J62" s="40"/>
    </row>
    <row r="63" ht="216" spans="1:10">
      <c r="A63" s="14"/>
      <c r="B63" s="14"/>
      <c r="C63" s="20" t="s">
        <v>157</v>
      </c>
      <c r="D63" s="21" t="s">
        <v>155</v>
      </c>
      <c r="E63" s="8">
        <v>10</v>
      </c>
      <c r="F63" s="21" t="s">
        <v>158</v>
      </c>
      <c r="G63" s="14"/>
      <c r="H63" s="14"/>
      <c r="I63" s="41"/>
      <c r="J63" s="40"/>
    </row>
    <row r="64" ht="54" spans="1:10">
      <c r="A64" s="14"/>
      <c r="B64" s="14"/>
      <c r="C64" s="20" t="s">
        <v>159</v>
      </c>
      <c r="D64" s="21" t="s">
        <v>160</v>
      </c>
      <c r="E64" s="8"/>
      <c r="F64" s="21" t="s">
        <v>161</v>
      </c>
      <c r="G64" s="14"/>
      <c r="H64" s="14"/>
      <c r="I64" s="41"/>
      <c r="J64" s="40"/>
    </row>
    <row r="65" ht="216" spans="1:10">
      <c r="A65" s="18"/>
      <c r="B65" s="18"/>
      <c r="C65" s="20" t="s">
        <v>162</v>
      </c>
      <c r="D65" s="21" t="s">
        <v>155</v>
      </c>
      <c r="E65" s="8">
        <v>3</v>
      </c>
      <c r="F65" s="21" t="s">
        <v>163</v>
      </c>
      <c r="G65" s="18"/>
      <c r="H65" s="18"/>
      <c r="I65" s="59"/>
      <c r="J65" s="60"/>
    </row>
    <row r="66" ht="408" customHeight="1" spans="1:10">
      <c r="A66" s="8">
        <v>13</v>
      </c>
      <c r="B66" s="8" t="s">
        <v>58</v>
      </c>
      <c r="C66" s="20" t="s">
        <v>164</v>
      </c>
      <c r="D66" s="42" t="s">
        <v>165</v>
      </c>
      <c r="E66" s="8">
        <v>1</v>
      </c>
      <c r="F66" s="21" t="s">
        <v>166</v>
      </c>
      <c r="G66" s="28" t="s">
        <v>61</v>
      </c>
      <c r="H66" s="28">
        <v>18038942389</v>
      </c>
      <c r="I66" s="61" t="s">
        <v>62</v>
      </c>
      <c r="J66" s="37">
        <v>44288</v>
      </c>
    </row>
    <row r="67" ht="189" spans="1:10">
      <c r="A67" s="8">
        <v>14</v>
      </c>
      <c r="B67" s="8" t="s">
        <v>167</v>
      </c>
      <c r="C67" s="20" t="s">
        <v>168</v>
      </c>
      <c r="D67" s="21" t="s">
        <v>169</v>
      </c>
      <c r="E67" s="28">
        <v>15</v>
      </c>
      <c r="F67" s="21" t="s">
        <v>170</v>
      </c>
      <c r="G67" s="43" t="s">
        <v>171</v>
      </c>
      <c r="H67" s="43">
        <v>13501470115</v>
      </c>
      <c r="I67" s="11" t="s">
        <v>172</v>
      </c>
      <c r="J67" s="62">
        <v>44288</v>
      </c>
    </row>
    <row r="68" ht="243" spans="1:10">
      <c r="A68" s="8"/>
      <c r="B68" s="8"/>
      <c r="C68" s="44" t="s">
        <v>173</v>
      </c>
      <c r="D68" s="21" t="s">
        <v>174</v>
      </c>
      <c r="E68" s="21">
        <v>14</v>
      </c>
      <c r="F68" s="21" t="s">
        <v>175</v>
      </c>
      <c r="G68" s="45"/>
      <c r="H68" s="45"/>
      <c r="I68" s="14"/>
      <c r="J68" s="63"/>
    </row>
    <row r="69" ht="217" customHeight="1" spans="1:10">
      <c r="A69" s="8"/>
      <c r="B69" s="8"/>
      <c r="C69" s="24" t="s">
        <v>176</v>
      </c>
      <c r="D69" s="21" t="s">
        <v>177</v>
      </c>
      <c r="E69" s="28">
        <v>5</v>
      </c>
      <c r="F69" s="21" t="s">
        <v>178</v>
      </c>
      <c r="G69" s="45"/>
      <c r="H69" s="45"/>
      <c r="I69" s="14"/>
      <c r="J69" s="63"/>
    </row>
    <row r="70" ht="196" customHeight="1" spans="1:10">
      <c r="A70" s="8"/>
      <c r="B70" s="8"/>
      <c r="C70" s="44" t="s">
        <v>179</v>
      </c>
      <c r="D70" s="21" t="s">
        <v>180</v>
      </c>
      <c r="E70" s="21">
        <v>3</v>
      </c>
      <c r="F70" s="21" t="s">
        <v>181</v>
      </c>
      <c r="G70" s="45"/>
      <c r="H70" s="45"/>
      <c r="I70" s="14"/>
      <c r="J70" s="63"/>
    </row>
    <row r="71" ht="135" spans="1:10">
      <c r="A71" s="8"/>
      <c r="B71" s="8"/>
      <c r="C71" s="20" t="s">
        <v>182</v>
      </c>
      <c r="D71" s="21" t="s">
        <v>183</v>
      </c>
      <c r="E71" s="8">
        <v>1</v>
      </c>
      <c r="F71" s="21" t="s">
        <v>184</v>
      </c>
      <c r="G71" s="45"/>
      <c r="H71" s="45"/>
      <c r="I71" s="14"/>
      <c r="J71" s="63"/>
    </row>
    <row r="72" ht="162" spans="1:10">
      <c r="A72" s="8"/>
      <c r="B72" s="8"/>
      <c r="C72" s="20" t="s">
        <v>185</v>
      </c>
      <c r="D72" s="21" t="s">
        <v>186</v>
      </c>
      <c r="E72" s="8">
        <v>3</v>
      </c>
      <c r="F72" s="21" t="s">
        <v>184</v>
      </c>
      <c r="G72" s="45"/>
      <c r="H72" s="45"/>
      <c r="I72" s="14"/>
      <c r="J72" s="63"/>
    </row>
    <row r="73" ht="142" customHeight="1" spans="1:10">
      <c r="A73" s="8"/>
      <c r="B73" s="8"/>
      <c r="C73" s="24" t="s">
        <v>187</v>
      </c>
      <c r="D73" s="21" t="s">
        <v>188</v>
      </c>
      <c r="E73" s="8">
        <v>1</v>
      </c>
      <c r="F73" s="21" t="s">
        <v>189</v>
      </c>
      <c r="G73" s="45"/>
      <c r="H73" s="45"/>
      <c r="I73" s="14"/>
      <c r="J73" s="63"/>
    </row>
    <row r="74" ht="162" spans="1:10">
      <c r="A74" s="8"/>
      <c r="B74" s="8"/>
      <c r="C74" s="20" t="s">
        <v>190</v>
      </c>
      <c r="D74" s="21" t="s">
        <v>191</v>
      </c>
      <c r="E74" s="8">
        <v>2</v>
      </c>
      <c r="F74" s="21" t="s">
        <v>192</v>
      </c>
      <c r="G74" s="45"/>
      <c r="H74" s="45"/>
      <c r="I74" s="14"/>
      <c r="J74" s="63"/>
    </row>
    <row r="75" ht="116" customHeight="1" spans="1:10">
      <c r="A75" s="8"/>
      <c r="B75" s="8"/>
      <c r="C75" s="20" t="s">
        <v>193</v>
      </c>
      <c r="D75" s="21" t="s">
        <v>194</v>
      </c>
      <c r="E75" s="8">
        <v>1</v>
      </c>
      <c r="F75" s="21" t="s">
        <v>195</v>
      </c>
      <c r="G75" s="45"/>
      <c r="H75" s="45"/>
      <c r="I75" s="14"/>
      <c r="J75" s="63"/>
    </row>
    <row r="76" ht="162" spans="1:10">
      <c r="A76" s="8"/>
      <c r="B76" s="8"/>
      <c r="C76" s="24" t="s">
        <v>196</v>
      </c>
      <c r="D76" s="21" t="s">
        <v>197</v>
      </c>
      <c r="E76" s="8">
        <v>1</v>
      </c>
      <c r="F76" s="21" t="s">
        <v>198</v>
      </c>
      <c r="G76" s="45"/>
      <c r="H76" s="45"/>
      <c r="I76" s="14"/>
      <c r="J76" s="63"/>
    </row>
    <row r="77" ht="112" customHeight="1" spans="1:10">
      <c r="A77" s="8"/>
      <c r="B77" s="8"/>
      <c r="C77" s="24" t="s">
        <v>64</v>
      </c>
      <c r="D77" s="21" t="s">
        <v>199</v>
      </c>
      <c r="E77" s="8">
        <v>1</v>
      </c>
      <c r="F77" s="21" t="s">
        <v>200</v>
      </c>
      <c r="G77" s="45"/>
      <c r="H77" s="45"/>
      <c r="I77" s="14"/>
      <c r="J77" s="63"/>
    </row>
    <row r="78" ht="167" customHeight="1" spans="1:10">
      <c r="A78" s="8"/>
      <c r="B78" s="8"/>
      <c r="C78" s="20" t="s">
        <v>201</v>
      </c>
      <c r="D78" s="21" t="s">
        <v>202</v>
      </c>
      <c r="E78" s="8">
        <v>1</v>
      </c>
      <c r="F78" s="21" t="s">
        <v>203</v>
      </c>
      <c r="G78" s="45"/>
      <c r="H78" s="45"/>
      <c r="I78" s="14"/>
      <c r="J78" s="63"/>
    </row>
    <row r="79" ht="164" customHeight="1" spans="1:10">
      <c r="A79" s="8"/>
      <c r="B79" s="8"/>
      <c r="C79" s="20" t="s">
        <v>204</v>
      </c>
      <c r="D79" s="21" t="s">
        <v>205</v>
      </c>
      <c r="E79" s="8">
        <v>1</v>
      </c>
      <c r="F79" s="21" t="s">
        <v>206</v>
      </c>
      <c r="G79" s="45"/>
      <c r="H79" s="45"/>
      <c r="I79" s="14"/>
      <c r="J79" s="63"/>
    </row>
    <row r="80" ht="135" spans="1:10">
      <c r="A80" s="8"/>
      <c r="B80" s="8"/>
      <c r="C80" s="24" t="s">
        <v>207</v>
      </c>
      <c r="D80" s="21" t="s">
        <v>208</v>
      </c>
      <c r="E80" s="8">
        <v>1</v>
      </c>
      <c r="F80" s="21" t="s">
        <v>209</v>
      </c>
      <c r="G80" s="45"/>
      <c r="H80" s="45"/>
      <c r="I80" s="14"/>
      <c r="J80" s="63"/>
    </row>
    <row r="81" ht="360" customHeight="1" spans="1:10">
      <c r="A81" s="8"/>
      <c r="B81" s="8"/>
      <c r="C81" s="20" t="s">
        <v>210</v>
      </c>
      <c r="D81" s="21" t="s">
        <v>211</v>
      </c>
      <c r="E81" s="8">
        <v>1</v>
      </c>
      <c r="F81" s="21" t="s">
        <v>212</v>
      </c>
      <c r="G81" s="45"/>
      <c r="H81" s="45"/>
      <c r="I81" s="14"/>
      <c r="J81" s="63"/>
    </row>
    <row r="82" ht="295" customHeight="1" spans="1:10">
      <c r="A82" s="8"/>
      <c r="B82" s="8"/>
      <c r="C82" s="20" t="s">
        <v>213</v>
      </c>
      <c r="D82" s="21" t="s">
        <v>214</v>
      </c>
      <c r="E82" s="8">
        <v>5</v>
      </c>
      <c r="F82" s="21" t="s">
        <v>215</v>
      </c>
      <c r="G82" s="45"/>
      <c r="H82" s="45"/>
      <c r="I82" s="14"/>
      <c r="J82" s="63"/>
    </row>
    <row r="83" ht="243" spans="1:10">
      <c r="A83" s="8"/>
      <c r="B83" s="8"/>
      <c r="C83" s="20" t="s">
        <v>216</v>
      </c>
      <c r="D83" s="21" t="s">
        <v>217</v>
      </c>
      <c r="E83" s="8">
        <v>1</v>
      </c>
      <c r="F83" s="21" t="s">
        <v>218</v>
      </c>
      <c r="G83" s="45"/>
      <c r="H83" s="45"/>
      <c r="I83" s="14"/>
      <c r="J83" s="63"/>
    </row>
    <row r="84" ht="390" customHeight="1" spans="1:10">
      <c r="A84" s="8"/>
      <c r="B84" s="8"/>
      <c r="C84" s="20" t="s">
        <v>219</v>
      </c>
      <c r="D84" s="42" t="s">
        <v>220</v>
      </c>
      <c r="E84" s="8">
        <v>2</v>
      </c>
      <c r="F84" s="21" t="s">
        <v>221</v>
      </c>
      <c r="G84" s="46"/>
      <c r="H84" s="46"/>
      <c r="I84" s="18"/>
      <c r="J84" s="64"/>
    </row>
    <row r="85" ht="54" spans="1:10">
      <c r="A85" s="47">
        <v>15</v>
      </c>
      <c r="B85" s="47" t="s">
        <v>222</v>
      </c>
      <c r="C85" s="48" t="s">
        <v>137</v>
      </c>
      <c r="D85" s="49" t="s">
        <v>223</v>
      </c>
      <c r="E85" s="50">
        <v>1</v>
      </c>
      <c r="F85" s="49" t="s">
        <v>224</v>
      </c>
      <c r="G85" s="47" t="s">
        <v>225</v>
      </c>
      <c r="H85" s="47" t="s">
        <v>226</v>
      </c>
      <c r="I85" s="47" t="s">
        <v>227</v>
      </c>
      <c r="J85" s="65">
        <v>44292</v>
      </c>
    </row>
    <row r="86" ht="81" spans="1:10">
      <c r="A86" s="50"/>
      <c r="B86" s="50"/>
      <c r="C86" s="48" t="s">
        <v>228</v>
      </c>
      <c r="D86" s="49" t="s">
        <v>229</v>
      </c>
      <c r="E86" s="50">
        <v>1</v>
      </c>
      <c r="F86" s="49" t="s">
        <v>230</v>
      </c>
      <c r="G86" s="50"/>
      <c r="H86" s="50"/>
      <c r="I86" s="50"/>
      <c r="J86" s="66"/>
    </row>
    <row r="87" ht="108" spans="1:10">
      <c r="A87" s="50">
        <v>16</v>
      </c>
      <c r="B87" s="50" t="s">
        <v>231</v>
      </c>
      <c r="C87" s="48" t="s">
        <v>232</v>
      </c>
      <c r="D87" s="49" t="s">
        <v>233</v>
      </c>
      <c r="E87" s="50" t="s">
        <v>14</v>
      </c>
      <c r="F87" s="49" t="s">
        <v>234</v>
      </c>
      <c r="G87" s="50" t="s">
        <v>235</v>
      </c>
      <c r="H87" s="50">
        <v>13719701195</v>
      </c>
      <c r="I87" s="50" t="s">
        <v>236</v>
      </c>
      <c r="J87" s="66">
        <v>44292</v>
      </c>
    </row>
    <row r="88" ht="54" spans="1:10">
      <c r="A88" s="47">
        <v>17</v>
      </c>
      <c r="B88" s="47" t="s">
        <v>237</v>
      </c>
      <c r="C88" s="48" t="s">
        <v>238</v>
      </c>
      <c r="D88" s="50" t="s">
        <v>239</v>
      </c>
      <c r="E88" s="50">
        <v>100</v>
      </c>
      <c r="F88" s="51" t="s">
        <v>240</v>
      </c>
      <c r="G88" s="52" t="s">
        <v>241</v>
      </c>
      <c r="H88" s="52">
        <v>13826310703</v>
      </c>
      <c r="I88" s="47" t="s">
        <v>242</v>
      </c>
      <c r="J88" s="65">
        <v>44293</v>
      </c>
    </row>
    <row r="89" ht="54" spans="1:10">
      <c r="A89" s="47"/>
      <c r="B89" s="47"/>
      <c r="C89" s="53" t="s">
        <v>243</v>
      </c>
      <c r="D89" s="54" t="s">
        <v>244</v>
      </c>
      <c r="E89" s="54">
        <v>1</v>
      </c>
      <c r="F89" s="55" t="s">
        <v>245</v>
      </c>
      <c r="G89" s="52"/>
      <c r="H89" s="52"/>
      <c r="I89" s="47"/>
      <c r="J89" s="65"/>
    </row>
    <row r="90" ht="54" spans="1:10">
      <c r="A90" s="47"/>
      <c r="B90" s="47"/>
      <c r="C90" s="53" t="s">
        <v>162</v>
      </c>
      <c r="D90" s="54" t="s">
        <v>246</v>
      </c>
      <c r="E90" s="54">
        <v>3</v>
      </c>
      <c r="F90" s="55" t="s">
        <v>247</v>
      </c>
      <c r="G90" s="52"/>
      <c r="H90" s="52"/>
      <c r="I90" s="47"/>
      <c r="J90" s="65"/>
    </row>
    <row r="91" ht="54" spans="1:10">
      <c r="A91" s="47"/>
      <c r="B91" s="47"/>
      <c r="C91" s="53" t="s">
        <v>47</v>
      </c>
      <c r="D91" s="54" t="s">
        <v>248</v>
      </c>
      <c r="E91" s="54">
        <v>1</v>
      </c>
      <c r="F91" s="55" t="s">
        <v>249</v>
      </c>
      <c r="G91" s="52"/>
      <c r="H91" s="52"/>
      <c r="I91" s="47"/>
      <c r="J91" s="65"/>
    </row>
    <row r="92" ht="54" spans="1:10">
      <c r="A92" s="47"/>
      <c r="B92" s="47"/>
      <c r="C92" s="53" t="s">
        <v>250</v>
      </c>
      <c r="D92" s="54" t="s">
        <v>251</v>
      </c>
      <c r="E92" s="54">
        <v>2</v>
      </c>
      <c r="F92" s="55" t="s">
        <v>252</v>
      </c>
      <c r="G92" s="52"/>
      <c r="H92" s="52"/>
      <c r="I92" s="47"/>
      <c r="J92" s="65"/>
    </row>
    <row r="93" ht="81" spans="1:10">
      <c r="A93" s="47"/>
      <c r="B93" s="47"/>
      <c r="C93" s="53" t="s">
        <v>253</v>
      </c>
      <c r="D93" s="54" t="s">
        <v>254</v>
      </c>
      <c r="E93" s="54">
        <v>1</v>
      </c>
      <c r="F93" s="55" t="s">
        <v>255</v>
      </c>
      <c r="G93" s="52"/>
      <c r="H93" s="52"/>
      <c r="I93" s="47"/>
      <c r="J93" s="65"/>
    </row>
    <row r="94" ht="81" spans="1:10">
      <c r="A94" s="47"/>
      <c r="B94" s="47"/>
      <c r="C94" s="53" t="s">
        <v>256</v>
      </c>
      <c r="D94" s="54" t="s">
        <v>257</v>
      </c>
      <c r="E94" s="54">
        <v>1</v>
      </c>
      <c r="F94" s="55" t="s">
        <v>258</v>
      </c>
      <c r="G94" s="52"/>
      <c r="H94" s="52"/>
      <c r="I94" s="47"/>
      <c r="J94" s="65"/>
    </row>
    <row r="95" ht="81" spans="1:10">
      <c r="A95" s="47"/>
      <c r="B95" s="47"/>
      <c r="C95" s="56" t="s">
        <v>259</v>
      </c>
      <c r="D95" s="54" t="s">
        <v>260</v>
      </c>
      <c r="E95" s="54">
        <v>4</v>
      </c>
      <c r="F95" s="55" t="s">
        <v>255</v>
      </c>
      <c r="G95" s="52"/>
      <c r="H95" s="52"/>
      <c r="I95" s="47"/>
      <c r="J95" s="65"/>
    </row>
    <row r="96" ht="135" spans="1:10">
      <c r="A96" s="47"/>
      <c r="B96" s="47"/>
      <c r="C96" s="56" t="s">
        <v>261</v>
      </c>
      <c r="D96" s="54" t="s">
        <v>262</v>
      </c>
      <c r="E96" s="54">
        <v>1</v>
      </c>
      <c r="F96" s="55" t="s">
        <v>127</v>
      </c>
      <c r="G96" s="52"/>
      <c r="H96" s="52"/>
      <c r="I96" s="47"/>
      <c r="J96" s="65"/>
    </row>
    <row r="97" ht="81" spans="1:10">
      <c r="A97" s="47"/>
      <c r="B97" s="47"/>
      <c r="C97" s="53" t="s">
        <v>263</v>
      </c>
      <c r="D97" s="54" t="s">
        <v>264</v>
      </c>
      <c r="E97" s="54">
        <v>1</v>
      </c>
      <c r="F97" s="55" t="s">
        <v>265</v>
      </c>
      <c r="G97" s="52"/>
      <c r="H97" s="52"/>
      <c r="I97" s="47"/>
      <c r="J97" s="65"/>
    </row>
    <row r="98" ht="65" customHeight="1" spans="1:10">
      <c r="A98" s="50"/>
      <c r="B98" s="50"/>
      <c r="C98" s="53" t="s">
        <v>83</v>
      </c>
      <c r="D98" s="54" t="s">
        <v>266</v>
      </c>
      <c r="E98" s="54">
        <v>1</v>
      </c>
      <c r="F98" s="55" t="s">
        <v>267</v>
      </c>
      <c r="G98" s="51"/>
      <c r="H98" s="51"/>
      <c r="I98" s="50"/>
      <c r="J98" s="66"/>
    </row>
    <row r="99" ht="218" customHeight="1" spans="1:10">
      <c r="A99" s="50">
        <v>18</v>
      </c>
      <c r="B99" s="50" t="s">
        <v>268</v>
      </c>
      <c r="C99" s="48" t="s">
        <v>55</v>
      </c>
      <c r="D99" s="50" t="s">
        <v>269</v>
      </c>
      <c r="E99" s="50">
        <v>1</v>
      </c>
      <c r="F99" s="50" t="s">
        <v>270</v>
      </c>
      <c r="G99" s="50"/>
      <c r="H99" s="50">
        <v>18128913210</v>
      </c>
      <c r="I99" s="50" t="s">
        <v>271</v>
      </c>
      <c r="J99" s="66">
        <v>44293</v>
      </c>
    </row>
    <row r="100" ht="165" customHeight="1" spans="1:10">
      <c r="A100" s="47">
        <v>19</v>
      </c>
      <c r="B100" s="47" t="s">
        <v>272</v>
      </c>
      <c r="C100" s="48" t="s">
        <v>273</v>
      </c>
      <c r="D100" s="50" t="s">
        <v>274</v>
      </c>
      <c r="E100" s="50">
        <v>3</v>
      </c>
      <c r="F100" s="50" t="s">
        <v>275</v>
      </c>
      <c r="G100" s="47" t="s">
        <v>171</v>
      </c>
      <c r="H100" s="47" t="s">
        <v>276</v>
      </c>
      <c r="I100" s="47" t="s">
        <v>277</v>
      </c>
      <c r="J100" s="65">
        <v>44293</v>
      </c>
    </row>
    <row r="101" ht="361" customHeight="1" spans="1:10">
      <c r="A101" s="50"/>
      <c r="B101" s="50"/>
      <c r="C101" s="56" t="s">
        <v>278</v>
      </c>
      <c r="D101" s="54" t="s">
        <v>279</v>
      </c>
      <c r="E101" s="54">
        <v>10</v>
      </c>
      <c r="F101" s="54" t="s">
        <v>280</v>
      </c>
      <c r="G101" s="50"/>
      <c r="H101" s="50"/>
      <c r="I101" s="50"/>
      <c r="J101" s="66"/>
    </row>
    <row r="102" ht="409" customHeight="1" spans="1:10">
      <c r="A102" s="47">
        <v>20</v>
      </c>
      <c r="B102" s="47" t="s">
        <v>281</v>
      </c>
      <c r="C102" s="48" t="s">
        <v>282</v>
      </c>
      <c r="D102" s="57" t="s">
        <v>283</v>
      </c>
      <c r="E102" s="50">
        <v>1</v>
      </c>
      <c r="F102" s="50" t="s">
        <v>284</v>
      </c>
      <c r="G102" s="52" t="s">
        <v>285</v>
      </c>
      <c r="H102" s="47" t="s">
        <v>286</v>
      </c>
      <c r="I102" s="67" t="s">
        <v>287</v>
      </c>
      <c r="J102" s="65">
        <v>44294</v>
      </c>
    </row>
    <row r="103" ht="408" customHeight="1" spans="1:10">
      <c r="A103" s="47"/>
      <c r="B103" s="47"/>
      <c r="C103" s="56" t="s">
        <v>288</v>
      </c>
      <c r="D103" s="58" t="s">
        <v>289</v>
      </c>
      <c r="E103" s="54">
        <v>2</v>
      </c>
      <c r="F103" s="54" t="s">
        <v>290</v>
      </c>
      <c r="G103" s="52"/>
      <c r="H103" s="47"/>
      <c r="I103" s="67"/>
      <c r="J103" s="65"/>
    </row>
    <row r="104" ht="306" spans="1:10">
      <c r="A104" s="47"/>
      <c r="B104" s="47"/>
      <c r="C104" s="56" t="s">
        <v>291</v>
      </c>
      <c r="D104" s="58" t="s">
        <v>292</v>
      </c>
      <c r="E104" s="54">
        <v>1</v>
      </c>
      <c r="F104" s="54" t="s">
        <v>293</v>
      </c>
      <c r="G104" s="52"/>
      <c r="H104" s="47"/>
      <c r="I104" s="67"/>
      <c r="J104" s="65"/>
    </row>
    <row r="105" ht="346" customHeight="1" spans="1:10">
      <c r="A105" s="47"/>
      <c r="B105" s="47"/>
      <c r="C105" s="56" t="s">
        <v>294</v>
      </c>
      <c r="D105" s="54" t="s">
        <v>295</v>
      </c>
      <c r="E105" s="54">
        <v>5</v>
      </c>
      <c r="F105" s="54" t="s">
        <v>296</v>
      </c>
      <c r="G105" s="52"/>
      <c r="H105" s="47"/>
      <c r="I105" s="67"/>
      <c r="J105" s="65"/>
    </row>
    <row r="106" ht="81" spans="1:10">
      <c r="A106" s="50"/>
      <c r="B106" s="50"/>
      <c r="C106" s="56" t="s">
        <v>137</v>
      </c>
      <c r="D106" s="54" t="s">
        <v>297</v>
      </c>
      <c r="E106" s="54">
        <v>3</v>
      </c>
      <c r="F106" s="54" t="s">
        <v>298</v>
      </c>
      <c r="G106" s="51"/>
      <c r="H106" s="50"/>
      <c r="I106" s="68"/>
      <c r="J106" s="66"/>
    </row>
    <row r="107" ht="243" customHeight="1" spans="1:10">
      <c r="A107" s="47">
        <v>21</v>
      </c>
      <c r="B107" s="47" t="s">
        <v>299</v>
      </c>
      <c r="C107" s="48" t="s">
        <v>300</v>
      </c>
      <c r="D107" s="50" t="s">
        <v>301</v>
      </c>
      <c r="E107" s="50">
        <v>1</v>
      </c>
      <c r="F107" s="50" t="s">
        <v>302</v>
      </c>
      <c r="G107" s="47" t="s">
        <v>303</v>
      </c>
      <c r="H107" s="47" t="s">
        <v>304</v>
      </c>
      <c r="I107" s="47" t="s">
        <v>305</v>
      </c>
      <c r="J107" s="65">
        <v>44294</v>
      </c>
    </row>
    <row r="108" ht="238" customHeight="1" spans="1:10">
      <c r="A108" s="47"/>
      <c r="B108" s="47"/>
      <c r="C108" s="56" t="s">
        <v>306</v>
      </c>
      <c r="D108" s="54" t="s">
        <v>307</v>
      </c>
      <c r="E108" s="54">
        <v>1</v>
      </c>
      <c r="F108" s="54" t="s">
        <v>308</v>
      </c>
      <c r="G108" s="47"/>
      <c r="H108" s="47"/>
      <c r="I108" s="47"/>
      <c r="J108" s="65"/>
    </row>
    <row r="109" ht="256" customHeight="1" spans="1:10">
      <c r="A109" s="47"/>
      <c r="B109" s="47"/>
      <c r="C109" s="56" t="s">
        <v>309</v>
      </c>
      <c r="D109" s="54" t="s">
        <v>310</v>
      </c>
      <c r="E109" s="54">
        <v>1</v>
      </c>
      <c r="F109" s="54" t="s">
        <v>311</v>
      </c>
      <c r="G109" s="47"/>
      <c r="H109" s="47"/>
      <c r="I109" s="47"/>
      <c r="J109" s="65"/>
    </row>
    <row r="110" ht="249" customHeight="1" spans="1:10">
      <c r="A110" s="50"/>
      <c r="B110" s="50"/>
      <c r="C110" s="56" t="s">
        <v>312</v>
      </c>
      <c r="D110" s="54" t="s">
        <v>313</v>
      </c>
      <c r="E110" s="54">
        <v>1</v>
      </c>
      <c r="F110" s="54" t="s">
        <v>314</v>
      </c>
      <c r="G110" s="50"/>
      <c r="H110" s="50"/>
      <c r="I110" s="50"/>
      <c r="J110" s="66"/>
    </row>
    <row r="111" ht="135" spans="1:10">
      <c r="A111" s="50">
        <v>22</v>
      </c>
      <c r="B111" s="50" t="s">
        <v>315</v>
      </c>
      <c r="C111" s="48" t="s">
        <v>316</v>
      </c>
      <c r="D111" s="50" t="s">
        <v>317</v>
      </c>
      <c r="E111" s="50">
        <v>1</v>
      </c>
      <c r="F111" s="50" t="s">
        <v>318</v>
      </c>
      <c r="G111" s="50" t="s">
        <v>319</v>
      </c>
      <c r="H111" s="50">
        <v>18718117022</v>
      </c>
      <c r="I111" s="50" t="s">
        <v>320</v>
      </c>
      <c r="J111" s="66">
        <v>44299</v>
      </c>
    </row>
    <row r="112" ht="81" spans="1:10">
      <c r="A112" s="54"/>
      <c r="B112" s="54"/>
      <c r="C112" s="56" t="s">
        <v>321</v>
      </c>
      <c r="D112" s="54" t="s">
        <v>322</v>
      </c>
      <c r="E112" s="54">
        <v>1</v>
      </c>
      <c r="F112" s="54" t="s">
        <v>323</v>
      </c>
      <c r="G112" s="54"/>
      <c r="H112" s="54"/>
      <c r="I112" s="54"/>
      <c r="J112" s="55"/>
    </row>
    <row r="113" ht="81" spans="1:10">
      <c r="A113" s="54"/>
      <c r="B113" s="54"/>
      <c r="C113" s="56" t="s">
        <v>324</v>
      </c>
      <c r="D113" s="54" t="s">
        <v>325</v>
      </c>
      <c r="E113" s="54">
        <v>1</v>
      </c>
      <c r="F113" s="54" t="s">
        <v>326</v>
      </c>
      <c r="G113" s="54"/>
      <c r="H113" s="54"/>
      <c r="I113" s="54"/>
      <c r="J113" s="55"/>
    </row>
    <row r="114" ht="54" spans="1:10">
      <c r="A114" s="54"/>
      <c r="B114" s="54"/>
      <c r="C114" s="56" t="s">
        <v>327</v>
      </c>
      <c r="D114" s="54" t="s">
        <v>328</v>
      </c>
      <c r="E114" s="54">
        <v>1</v>
      </c>
      <c r="F114" s="54" t="s">
        <v>329</v>
      </c>
      <c r="G114" s="54"/>
      <c r="H114" s="54"/>
      <c r="I114" s="54"/>
      <c r="J114" s="55"/>
    </row>
    <row r="115" ht="216" spans="1:10">
      <c r="A115" s="54">
        <v>23</v>
      </c>
      <c r="B115" s="54" t="s">
        <v>330</v>
      </c>
      <c r="C115" s="56" t="s">
        <v>331</v>
      </c>
      <c r="D115" s="54" t="s">
        <v>332</v>
      </c>
      <c r="E115" s="54">
        <v>2</v>
      </c>
      <c r="F115" s="54" t="s">
        <v>333</v>
      </c>
      <c r="G115" s="54" t="s">
        <v>334</v>
      </c>
      <c r="H115" s="54" t="s">
        <v>335</v>
      </c>
      <c r="I115" s="54" t="s">
        <v>336</v>
      </c>
      <c r="J115" s="69">
        <v>44299</v>
      </c>
    </row>
    <row r="116" ht="135" spans="1:10">
      <c r="A116" s="54">
        <v>24</v>
      </c>
      <c r="B116" s="54" t="s">
        <v>337</v>
      </c>
      <c r="C116" s="56" t="s">
        <v>232</v>
      </c>
      <c r="D116" s="54" t="s">
        <v>338</v>
      </c>
      <c r="E116" s="54" t="s">
        <v>14</v>
      </c>
      <c r="F116" s="54" t="s">
        <v>339</v>
      </c>
      <c r="G116" s="54" t="s">
        <v>340</v>
      </c>
      <c r="H116" s="54">
        <v>18033329119</v>
      </c>
      <c r="I116" s="54" t="s">
        <v>341</v>
      </c>
      <c r="J116" s="55"/>
    </row>
    <row r="117" ht="108" spans="1:10">
      <c r="A117" s="54"/>
      <c r="B117" s="54"/>
      <c r="C117" s="56" t="s">
        <v>342</v>
      </c>
      <c r="D117" s="54" t="s">
        <v>343</v>
      </c>
      <c r="E117" s="54" t="s">
        <v>14</v>
      </c>
      <c r="F117" s="54" t="s">
        <v>344</v>
      </c>
      <c r="G117" s="54"/>
      <c r="H117" s="54"/>
      <c r="I117" s="54"/>
      <c r="J117" s="55"/>
    </row>
    <row r="118" ht="81" spans="1:10">
      <c r="A118" s="54"/>
      <c r="B118" s="54"/>
      <c r="C118" s="56" t="s">
        <v>345</v>
      </c>
      <c r="D118" s="54" t="s">
        <v>346</v>
      </c>
      <c r="E118" s="54" t="s">
        <v>14</v>
      </c>
      <c r="F118" s="54" t="s">
        <v>347</v>
      </c>
      <c r="G118" s="54"/>
      <c r="H118" s="54"/>
      <c r="I118" s="54"/>
      <c r="J118" s="55"/>
    </row>
    <row r="119" ht="135" spans="1:10">
      <c r="A119" s="54">
        <v>25</v>
      </c>
      <c r="B119" s="54" t="s">
        <v>348</v>
      </c>
      <c r="C119" s="56" t="s">
        <v>349</v>
      </c>
      <c r="D119" s="54" t="s">
        <v>350</v>
      </c>
      <c r="E119" s="54">
        <v>3</v>
      </c>
      <c r="F119" s="54" t="s">
        <v>351</v>
      </c>
      <c r="G119" s="54" t="s">
        <v>352</v>
      </c>
      <c r="H119" s="54" t="s">
        <v>353</v>
      </c>
      <c r="I119" s="54" t="s">
        <v>354</v>
      </c>
      <c r="J119" s="69">
        <v>44299</v>
      </c>
    </row>
    <row r="120" ht="135" spans="1:10">
      <c r="A120" s="54"/>
      <c r="B120" s="54"/>
      <c r="C120" s="56" t="s">
        <v>355</v>
      </c>
      <c r="D120" s="54" t="s">
        <v>350</v>
      </c>
      <c r="E120" s="54">
        <v>3</v>
      </c>
      <c r="F120" s="54" t="s">
        <v>351</v>
      </c>
      <c r="G120" s="54"/>
      <c r="H120" s="54"/>
      <c r="I120" s="54"/>
      <c r="J120" s="55"/>
    </row>
    <row r="121" ht="135" spans="1:10">
      <c r="A121" s="54"/>
      <c r="B121" s="54"/>
      <c r="C121" s="56" t="s">
        <v>356</v>
      </c>
      <c r="D121" s="54" t="s">
        <v>350</v>
      </c>
      <c r="E121" s="54">
        <v>5</v>
      </c>
      <c r="F121" s="54" t="s">
        <v>351</v>
      </c>
      <c r="G121" s="54"/>
      <c r="H121" s="54"/>
      <c r="I121" s="54"/>
      <c r="J121" s="55"/>
    </row>
    <row r="122" ht="54" spans="1:10">
      <c r="A122" s="54"/>
      <c r="B122" s="54"/>
      <c r="C122" s="56" t="s">
        <v>357</v>
      </c>
      <c r="D122" s="54" t="s">
        <v>358</v>
      </c>
      <c r="E122" s="54">
        <v>1</v>
      </c>
      <c r="F122" s="54" t="s">
        <v>359</v>
      </c>
      <c r="G122" s="54"/>
      <c r="H122" s="54"/>
      <c r="I122" s="54"/>
      <c r="J122" s="55"/>
    </row>
    <row r="123" ht="378" spans="1:10">
      <c r="A123" s="50">
        <v>26</v>
      </c>
      <c r="B123" s="50" t="s">
        <v>360</v>
      </c>
      <c r="C123" s="48" t="s">
        <v>361</v>
      </c>
      <c r="D123" s="50" t="s">
        <v>362</v>
      </c>
      <c r="E123" s="50" t="s">
        <v>14</v>
      </c>
      <c r="F123" s="50" t="s">
        <v>363</v>
      </c>
      <c r="G123" s="50" t="s">
        <v>319</v>
      </c>
      <c r="H123" s="50" t="s">
        <v>364</v>
      </c>
      <c r="I123" s="50"/>
      <c r="J123" s="66">
        <v>44300</v>
      </c>
    </row>
    <row r="124" ht="189" spans="1:10">
      <c r="A124" s="50">
        <v>27</v>
      </c>
      <c r="B124" s="50" t="s">
        <v>365</v>
      </c>
      <c r="C124" s="48" t="s">
        <v>366</v>
      </c>
      <c r="D124" s="50" t="s">
        <v>367</v>
      </c>
      <c r="E124" s="50">
        <v>2</v>
      </c>
      <c r="F124" s="50" t="s">
        <v>368</v>
      </c>
      <c r="G124" s="50" t="s">
        <v>369</v>
      </c>
      <c r="H124" s="50" t="s">
        <v>370</v>
      </c>
      <c r="I124" s="50" t="s">
        <v>371</v>
      </c>
      <c r="J124" s="66">
        <v>44300</v>
      </c>
    </row>
    <row r="125" ht="243" spans="1:10">
      <c r="A125" s="54"/>
      <c r="B125" s="54"/>
      <c r="C125" s="56" t="s">
        <v>372</v>
      </c>
      <c r="D125" s="54" t="s">
        <v>373</v>
      </c>
      <c r="E125" s="54">
        <v>2</v>
      </c>
      <c r="F125" s="54" t="s">
        <v>368</v>
      </c>
      <c r="G125" s="54"/>
      <c r="H125" s="54"/>
      <c r="I125" s="54"/>
      <c r="J125" s="55"/>
    </row>
    <row r="126" ht="216.75" spans="1:10">
      <c r="A126" s="54"/>
      <c r="B126" s="54"/>
      <c r="C126" s="56" t="s">
        <v>374</v>
      </c>
      <c r="D126" s="54" t="s">
        <v>375</v>
      </c>
      <c r="E126" s="54">
        <v>1</v>
      </c>
      <c r="F126" s="54" t="s">
        <v>376</v>
      </c>
      <c r="G126" s="54"/>
      <c r="H126" s="54"/>
      <c r="I126" s="54"/>
      <c r="J126" s="55"/>
    </row>
    <row r="127" ht="135" spans="1:10">
      <c r="A127" s="54"/>
      <c r="B127" s="54"/>
      <c r="C127" s="56" t="s">
        <v>377</v>
      </c>
      <c r="D127" s="54" t="s">
        <v>378</v>
      </c>
      <c r="E127" s="54">
        <v>2</v>
      </c>
      <c r="F127" s="54" t="s">
        <v>379</v>
      </c>
      <c r="G127" s="54"/>
      <c r="H127" s="54"/>
      <c r="I127" s="54"/>
      <c r="J127" s="55"/>
    </row>
    <row r="128" ht="135" spans="1:10">
      <c r="A128" s="54"/>
      <c r="B128" s="54"/>
      <c r="C128" s="56" t="s">
        <v>380</v>
      </c>
      <c r="D128" s="54" t="s">
        <v>381</v>
      </c>
      <c r="E128" s="54">
        <v>2</v>
      </c>
      <c r="F128" s="54" t="s">
        <v>382</v>
      </c>
      <c r="G128" s="54"/>
      <c r="H128" s="54"/>
      <c r="I128" s="54"/>
      <c r="J128" s="55"/>
    </row>
    <row r="129" ht="135" spans="1:10">
      <c r="A129" s="54"/>
      <c r="B129" s="54"/>
      <c r="C129" s="56" t="s">
        <v>47</v>
      </c>
      <c r="D129" s="54" t="s">
        <v>383</v>
      </c>
      <c r="E129" s="54" t="s">
        <v>14</v>
      </c>
      <c r="F129" s="54" t="s">
        <v>384</v>
      </c>
      <c r="G129" s="54"/>
      <c r="H129" s="54"/>
      <c r="I129" s="54"/>
      <c r="J129" s="55"/>
    </row>
    <row r="130" ht="108" spans="1:10">
      <c r="A130" s="54"/>
      <c r="B130" s="54"/>
      <c r="C130" s="56" t="s">
        <v>385</v>
      </c>
      <c r="D130" s="54" t="s">
        <v>386</v>
      </c>
      <c r="E130" s="54" t="s">
        <v>14</v>
      </c>
      <c r="F130" s="54" t="s">
        <v>387</v>
      </c>
      <c r="G130" s="54"/>
      <c r="H130" s="54"/>
      <c r="I130" s="54"/>
      <c r="J130" s="55"/>
    </row>
    <row r="131" ht="81" spans="1:10">
      <c r="A131" s="47">
        <v>28</v>
      </c>
      <c r="B131" s="47" t="s">
        <v>388</v>
      </c>
      <c r="C131" s="48" t="s">
        <v>389</v>
      </c>
      <c r="D131" s="50" t="s">
        <v>390</v>
      </c>
      <c r="E131" s="50">
        <v>5</v>
      </c>
      <c r="F131" s="50" t="s">
        <v>391</v>
      </c>
      <c r="G131" s="47" t="s">
        <v>392</v>
      </c>
      <c r="H131" s="47" t="s">
        <v>393</v>
      </c>
      <c r="I131" s="47" t="s">
        <v>394</v>
      </c>
      <c r="J131" s="65">
        <v>44301</v>
      </c>
    </row>
    <row r="132" ht="81" spans="1:10">
      <c r="A132" s="47"/>
      <c r="B132" s="47"/>
      <c r="C132" s="56" t="s">
        <v>395</v>
      </c>
      <c r="D132" s="54" t="s">
        <v>396</v>
      </c>
      <c r="E132" s="54">
        <v>4</v>
      </c>
      <c r="F132" s="54" t="s">
        <v>397</v>
      </c>
      <c r="G132" s="47"/>
      <c r="H132" s="47"/>
      <c r="I132" s="47"/>
      <c r="J132" s="65"/>
    </row>
    <row r="133" ht="81" spans="1:10">
      <c r="A133" s="47"/>
      <c r="B133" s="47"/>
      <c r="C133" s="56" t="s">
        <v>207</v>
      </c>
      <c r="D133" s="54" t="s">
        <v>398</v>
      </c>
      <c r="E133" s="54">
        <v>3</v>
      </c>
      <c r="F133" s="54" t="s">
        <v>399</v>
      </c>
      <c r="G133" s="47"/>
      <c r="H133" s="47"/>
      <c r="I133" s="47"/>
      <c r="J133" s="65"/>
    </row>
    <row r="134" ht="81" spans="1:10">
      <c r="A134" s="47"/>
      <c r="B134" s="47"/>
      <c r="C134" s="56" t="s">
        <v>400</v>
      </c>
      <c r="D134" s="54" t="s">
        <v>401</v>
      </c>
      <c r="E134" s="54">
        <v>1</v>
      </c>
      <c r="F134" s="54" t="s">
        <v>402</v>
      </c>
      <c r="G134" s="47"/>
      <c r="H134" s="47"/>
      <c r="I134" s="47"/>
      <c r="J134" s="65"/>
    </row>
    <row r="135" ht="81" spans="1:10">
      <c r="A135" s="47"/>
      <c r="B135" s="47"/>
      <c r="C135" s="56" t="s">
        <v>403</v>
      </c>
      <c r="D135" s="54" t="s">
        <v>404</v>
      </c>
      <c r="E135" s="54">
        <v>1</v>
      </c>
      <c r="F135" s="54" t="s">
        <v>405</v>
      </c>
      <c r="G135" s="47"/>
      <c r="H135" s="47"/>
      <c r="I135" s="47"/>
      <c r="J135" s="65"/>
    </row>
    <row r="136" ht="81" spans="1:10">
      <c r="A136" s="50"/>
      <c r="B136" s="50"/>
      <c r="C136" s="56" t="s">
        <v>145</v>
      </c>
      <c r="D136" s="54" t="s">
        <v>406</v>
      </c>
      <c r="E136" s="54">
        <v>2</v>
      </c>
      <c r="F136" s="54" t="s">
        <v>407</v>
      </c>
      <c r="G136" s="50"/>
      <c r="H136" s="50"/>
      <c r="I136" s="50"/>
      <c r="J136" s="66"/>
    </row>
    <row r="137" ht="135" spans="1:10">
      <c r="A137" s="50">
        <v>29</v>
      </c>
      <c r="B137" s="50" t="s">
        <v>408</v>
      </c>
      <c r="C137" s="48" t="s">
        <v>409</v>
      </c>
      <c r="D137" s="50" t="s">
        <v>410</v>
      </c>
      <c r="E137" s="50">
        <v>10</v>
      </c>
      <c r="F137" s="50" t="s">
        <v>411</v>
      </c>
      <c r="G137" s="50" t="s">
        <v>412</v>
      </c>
      <c r="H137" s="50" t="s">
        <v>413</v>
      </c>
      <c r="I137" s="50" t="s">
        <v>414</v>
      </c>
      <c r="J137" s="66">
        <v>44301</v>
      </c>
    </row>
    <row r="138" ht="297" spans="1:10">
      <c r="A138" s="54"/>
      <c r="B138" s="54"/>
      <c r="C138" s="56" t="s">
        <v>415</v>
      </c>
      <c r="D138" s="54" t="s">
        <v>416</v>
      </c>
      <c r="E138" s="54">
        <v>4</v>
      </c>
      <c r="F138" s="54" t="s">
        <v>417</v>
      </c>
      <c r="G138" s="54"/>
      <c r="H138" s="54"/>
      <c r="I138" s="54"/>
      <c r="J138" s="69"/>
    </row>
    <row r="139" ht="135" spans="1:10">
      <c r="A139" s="54"/>
      <c r="B139" s="54"/>
      <c r="C139" s="56" t="s">
        <v>418</v>
      </c>
      <c r="D139" s="54" t="s">
        <v>419</v>
      </c>
      <c r="E139" s="54">
        <v>2</v>
      </c>
      <c r="F139" s="54" t="s">
        <v>420</v>
      </c>
      <c r="G139" s="54"/>
      <c r="H139" s="54"/>
      <c r="I139" s="54"/>
      <c r="J139" s="69"/>
    </row>
    <row r="140" ht="135" spans="1:10">
      <c r="A140" s="50">
        <v>30</v>
      </c>
      <c r="B140" s="50" t="s">
        <v>421</v>
      </c>
      <c r="C140" s="48" t="s">
        <v>64</v>
      </c>
      <c r="D140" s="50" t="s">
        <v>422</v>
      </c>
      <c r="E140" s="50" t="s">
        <v>14</v>
      </c>
      <c r="F140" s="50" t="s">
        <v>423</v>
      </c>
      <c r="G140" s="50" t="s">
        <v>67</v>
      </c>
      <c r="H140" s="50" t="s">
        <v>424</v>
      </c>
      <c r="I140" s="50" t="s">
        <v>425</v>
      </c>
      <c r="J140" s="66">
        <v>44301</v>
      </c>
    </row>
    <row r="141" ht="108" spans="1:10">
      <c r="A141" s="47">
        <v>31</v>
      </c>
      <c r="B141" s="47" t="s">
        <v>426</v>
      </c>
      <c r="C141" s="48" t="s">
        <v>427</v>
      </c>
      <c r="D141" s="50" t="s">
        <v>428</v>
      </c>
      <c r="E141" s="50">
        <v>1</v>
      </c>
      <c r="F141" s="50" t="s">
        <v>429</v>
      </c>
      <c r="G141" s="47" t="s">
        <v>430</v>
      </c>
      <c r="H141" s="47">
        <v>19928566307</v>
      </c>
      <c r="I141" s="47" t="s">
        <v>431</v>
      </c>
      <c r="J141" s="72">
        <v>44302</v>
      </c>
    </row>
    <row r="142" ht="108" spans="1:10">
      <c r="A142" s="50"/>
      <c r="B142" s="50"/>
      <c r="C142" s="56" t="s">
        <v>432</v>
      </c>
      <c r="D142" s="54" t="s">
        <v>433</v>
      </c>
      <c r="E142" s="54" t="s">
        <v>14</v>
      </c>
      <c r="F142" s="54" t="s">
        <v>434</v>
      </c>
      <c r="G142" s="50"/>
      <c r="H142" s="50"/>
      <c r="I142" s="50"/>
      <c r="J142" s="73"/>
    </row>
    <row r="143" ht="297" spans="1:10">
      <c r="A143" s="50">
        <v>32</v>
      </c>
      <c r="B143" s="50" t="s">
        <v>435</v>
      </c>
      <c r="C143" s="48" t="s">
        <v>436</v>
      </c>
      <c r="D143" s="50" t="s">
        <v>437</v>
      </c>
      <c r="E143" s="50">
        <v>1</v>
      </c>
      <c r="F143" s="50" t="s">
        <v>438</v>
      </c>
      <c r="G143" s="50" t="s">
        <v>439</v>
      </c>
      <c r="H143" s="50" t="s">
        <v>440</v>
      </c>
      <c r="I143" s="50" t="s">
        <v>441</v>
      </c>
      <c r="J143" s="73">
        <v>44302</v>
      </c>
    </row>
    <row r="144" ht="135" spans="1:10">
      <c r="A144" s="50">
        <v>33</v>
      </c>
      <c r="B144" s="50" t="s">
        <v>442</v>
      </c>
      <c r="C144" s="48" t="s">
        <v>443</v>
      </c>
      <c r="D144" s="50" t="s">
        <v>444</v>
      </c>
      <c r="E144" s="50">
        <v>2</v>
      </c>
      <c r="F144" s="50" t="s">
        <v>445</v>
      </c>
      <c r="G144" s="50" t="s">
        <v>446</v>
      </c>
      <c r="H144" s="50" t="s">
        <v>447</v>
      </c>
      <c r="I144" s="50" t="s">
        <v>448</v>
      </c>
      <c r="J144" s="74">
        <v>44287</v>
      </c>
    </row>
    <row r="145" ht="162" spans="1:10">
      <c r="A145" s="54"/>
      <c r="B145" s="54"/>
      <c r="C145" s="56" t="s">
        <v>449</v>
      </c>
      <c r="D145" s="54" t="s">
        <v>450</v>
      </c>
      <c r="E145" s="54">
        <v>3</v>
      </c>
      <c r="F145" s="54" t="s">
        <v>451</v>
      </c>
      <c r="G145" s="54"/>
      <c r="H145" s="54"/>
      <c r="I145" s="54"/>
      <c r="J145" s="75"/>
    </row>
    <row r="146" ht="108" spans="1:10">
      <c r="A146" s="54"/>
      <c r="B146" s="54"/>
      <c r="C146" s="56" t="s">
        <v>452</v>
      </c>
      <c r="D146" s="54" t="s">
        <v>453</v>
      </c>
      <c r="E146" s="54">
        <v>2</v>
      </c>
      <c r="F146" s="54" t="s">
        <v>454</v>
      </c>
      <c r="G146" s="54"/>
      <c r="H146" s="54"/>
      <c r="I146" s="54"/>
      <c r="J146" s="75"/>
    </row>
    <row r="147" ht="187" customHeight="1" spans="1:10">
      <c r="A147" s="50">
        <v>34</v>
      </c>
      <c r="B147" s="50" t="s">
        <v>388</v>
      </c>
      <c r="C147" s="48" t="s">
        <v>455</v>
      </c>
      <c r="D147" s="50" t="s">
        <v>456</v>
      </c>
      <c r="E147" s="50">
        <v>1</v>
      </c>
      <c r="F147" s="50" t="s">
        <v>457</v>
      </c>
      <c r="G147" s="50" t="s">
        <v>458</v>
      </c>
      <c r="H147" s="50">
        <v>13680063156</v>
      </c>
      <c r="I147" s="50" t="s">
        <v>394</v>
      </c>
      <c r="J147" s="73">
        <v>44309</v>
      </c>
    </row>
    <row r="148" ht="108" spans="1:10">
      <c r="A148" s="54"/>
      <c r="B148" s="54"/>
      <c r="C148" s="56" t="s">
        <v>459</v>
      </c>
      <c r="D148" s="54" t="s">
        <v>460</v>
      </c>
      <c r="E148" s="54">
        <v>1</v>
      </c>
      <c r="F148" s="54" t="s">
        <v>461</v>
      </c>
      <c r="G148" s="54"/>
      <c r="H148" s="54"/>
      <c r="I148" s="54"/>
      <c r="J148" s="75"/>
    </row>
    <row r="149" ht="54" spans="1:10">
      <c r="A149" s="50">
        <v>35</v>
      </c>
      <c r="B149" s="50" t="s">
        <v>462</v>
      </c>
      <c r="C149" s="48" t="s">
        <v>463</v>
      </c>
      <c r="D149" s="50" t="s">
        <v>464</v>
      </c>
      <c r="E149" s="50">
        <v>1</v>
      </c>
      <c r="F149" s="50" t="s">
        <v>465</v>
      </c>
      <c r="G149" s="50" t="s">
        <v>466</v>
      </c>
      <c r="H149" s="50" t="s">
        <v>467</v>
      </c>
      <c r="I149" s="50" t="s">
        <v>468</v>
      </c>
      <c r="J149" s="73">
        <v>44309</v>
      </c>
    </row>
    <row r="150" ht="81" spans="1:10">
      <c r="A150" s="54"/>
      <c r="B150" s="54"/>
      <c r="C150" s="56" t="s">
        <v>469</v>
      </c>
      <c r="D150" s="54" t="s">
        <v>470</v>
      </c>
      <c r="E150" s="54">
        <v>1</v>
      </c>
      <c r="F150" s="54" t="s">
        <v>465</v>
      </c>
      <c r="G150" s="54"/>
      <c r="H150" s="54"/>
      <c r="I150" s="54"/>
      <c r="J150" s="75"/>
    </row>
    <row r="151" ht="81" spans="1:10">
      <c r="A151" s="54"/>
      <c r="B151" s="54"/>
      <c r="C151" s="56" t="s">
        <v>471</v>
      </c>
      <c r="D151" s="54" t="s">
        <v>472</v>
      </c>
      <c r="E151" s="54" t="s">
        <v>14</v>
      </c>
      <c r="F151" s="54" t="s">
        <v>473</v>
      </c>
      <c r="G151" s="54"/>
      <c r="H151" s="54"/>
      <c r="I151" s="54"/>
      <c r="J151" s="75"/>
    </row>
    <row r="152" ht="54" spans="1:10">
      <c r="A152" s="54"/>
      <c r="B152" s="54"/>
      <c r="C152" s="56" t="s">
        <v>474</v>
      </c>
      <c r="D152" s="54" t="s">
        <v>475</v>
      </c>
      <c r="E152" s="54">
        <v>1</v>
      </c>
      <c r="F152" s="54" t="s">
        <v>476</v>
      </c>
      <c r="G152" s="54"/>
      <c r="H152" s="54"/>
      <c r="I152" s="54"/>
      <c r="J152" s="75"/>
    </row>
    <row r="153" ht="216" spans="1:10">
      <c r="A153" s="50">
        <v>36</v>
      </c>
      <c r="B153" s="50" t="s">
        <v>477</v>
      </c>
      <c r="C153" s="48" t="s">
        <v>478</v>
      </c>
      <c r="D153" s="50" t="s">
        <v>479</v>
      </c>
      <c r="E153" s="70" t="s">
        <v>480</v>
      </c>
      <c r="F153" s="50" t="s">
        <v>481</v>
      </c>
      <c r="G153" s="50" t="s">
        <v>482</v>
      </c>
      <c r="H153" s="50">
        <v>13192860471</v>
      </c>
      <c r="I153" s="50" t="s">
        <v>483</v>
      </c>
      <c r="J153" s="73">
        <v>44311</v>
      </c>
    </row>
    <row r="154" ht="81" spans="1:10">
      <c r="A154" s="71">
        <v>37</v>
      </c>
      <c r="B154" s="71" t="s">
        <v>484</v>
      </c>
      <c r="C154" s="56" t="s">
        <v>485</v>
      </c>
      <c r="D154" s="54" t="s">
        <v>486</v>
      </c>
      <c r="E154" s="54" t="s">
        <v>14</v>
      </c>
      <c r="F154" s="54" t="s">
        <v>487</v>
      </c>
      <c r="G154" s="71" t="s">
        <v>488</v>
      </c>
      <c r="H154" s="71">
        <v>15914845963</v>
      </c>
      <c r="I154" s="71" t="s">
        <v>489</v>
      </c>
      <c r="J154" s="73">
        <v>44311</v>
      </c>
    </row>
    <row r="155" ht="81" spans="1:10">
      <c r="A155" s="47"/>
      <c r="B155" s="47"/>
      <c r="C155" s="56" t="s">
        <v>490</v>
      </c>
      <c r="D155" s="54" t="s">
        <v>486</v>
      </c>
      <c r="E155" s="54" t="s">
        <v>14</v>
      </c>
      <c r="F155" s="54" t="s">
        <v>487</v>
      </c>
      <c r="G155" s="47"/>
      <c r="H155" s="47"/>
      <c r="I155" s="47"/>
      <c r="J155" s="75"/>
    </row>
    <row r="156" ht="81" spans="1:10">
      <c r="A156" s="47"/>
      <c r="B156" s="47"/>
      <c r="C156" s="56" t="s">
        <v>491</v>
      </c>
      <c r="D156" s="54" t="s">
        <v>486</v>
      </c>
      <c r="E156" s="54" t="s">
        <v>14</v>
      </c>
      <c r="F156" s="54" t="s">
        <v>487</v>
      </c>
      <c r="G156" s="47"/>
      <c r="H156" s="47"/>
      <c r="I156" s="47"/>
      <c r="J156" s="75"/>
    </row>
    <row r="157" ht="81" spans="1:10">
      <c r="A157" s="47"/>
      <c r="B157" s="47"/>
      <c r="C157" s="56" t="s">
        <v>492</v>
      </c>
      <c r="D157" s="54" t="s">
        <v>486</v>
      </c>
      <c r="E157" s="54">
        <v>1</v>
      </c>
      <c r="F157" s="54" t="s">
        <v>487</v>
      </c>
      <c r="G157" s="47"/>
      <c r="H157" s="47"/>
      <c r="I157" s="47"/>
      <c r="J157" s="75"/>
    </row>
    <row r="158" ht="81" spans="1:10">
      <c r="A158" s="50"/>
      <c r="B158" s="50"/>
      <c r="C158" s="56" t="s">
        <v>493</v>
      </c>
      <c r="D158" s="54" t="s">
        <v>486</v>
      </c>
      <c r="E158" s="54" t="s">
        <v>14</v>
      </c>
      <c r="F158" s="54" t="s">
        <v>487</v>
      </c>
      <c r="G158" s="50"/>
      <c r="H158" s="50"/>
      <c r="I158" s="50"/>
      <c r="J158" s="75"/>
    </row>
    <row r="159" ht="81" spans="1:10">
      <c r="A159" s="54">
        <v>38</v>
      </c>
      <c r="B159" s="54" t="s">
        <v>494</v>
      </c>
      <c r="C159" s="56" t="s">
        <v>495</v>
      </c>
      <c r="D159" s="54" t="s">
        <v>496</v>
      </c>
      <c r="E159" s="54" t="s">
        <v>14</v>
      </c>
      <c r="F159" s="54" t="s">
        <v>497</v>
      </c>
      <c r="G159" s="54" t="s">
        <v>498</v>
      </c>
      <c r="H159" s="54" t="s">
        <v>499</v>
      </c>
      <c r="I159" s="54" t="s">
        <v>500</v>
      </c>
      <c r="J159" s="73">
        <v>44311</v>
      </c>
    </row>
    <row r="160" spans="1:10">
      <c r="A160" s="50">
        <v>39</v>
      </c>
      <c r="B160" s="50" t="s">
        <v>501</v>
      </c>
      <c r="C160" s="48" t="s">
        <v>502</v>
      </c>
      <c r="D160" s="50" t="s">
        <v>503</v>
      </c>
      <c r="E160" s="50">
        <v>1</v>
      </c>
      <c r="F160" s="50" t="s">
        <v>504</v>
      </c>
      <c r="G160" s="50" t="s">
        <v>505</v>
      </c>
      <c r="H160" s="50" t="s">
        <v>506</v>
      </c>
      <c r="I160" s="50" t="s">
        <v>507</v>
      </c>
      <c r="J160" s="66">
        <v>44313</v>
      </c>
    </row>
    <row r="161" spans="1:10">
      <c r="A161" s="54"/>
      <c r="B161" s="54"/>
      <c r="C161" s="56" t="s">
        <v>508</v>
      </c>
      <c r="D161" s="54" t="s">
        <v>509</v>
      </c>
      <c r="E161" s="54" t="s">
        <v>14</v>
      </c>
      <c r="F161" s="54" t="s">
        <v>510</v>
      </c>
      <c r="G161" s="54"/>
      <c r="H161" s="54"/>
      <c r="I161" s="54"/>
      <c r="J161" s="69"/>
    </row>
    <row r="162" ht="79" customHeight="1" spans="1:10">
      <c r="A162" s="54"/>
      <c r="B162" s="54"/>
      <c r="C162" s="56" t="s">
        <v>511</v>
      </c>
      <c r="D162" s="54" t="s">
        <v>512</v>
      </c>
      <c r="E162" s="54">
        <v>2</v>
      </c>
      <c r="F162" s="54" t="s">
        <v>510</v>
      </c>
      <c r="G162" s="54"/>
      <c r="H162" s="54"/>
      <c r="I162" s="54"/>
      <c r="J162" s="69"/>
    </row>
    <row r="163" spans="1:10">
      <c r="A163" s="54"/>
      <c r="B163" s="54"/>
      <c r="C163" s="56" t="s">
        <v>331</v>
      </c>
      <c r="D163" s="54" t="s">
        <v>509</v>
      </c>
      <c r="E163" s="54" t="s">
        <v>14</v>
      </c>
      <c r="F163" s="54" t="s">
        <v>513</v>
      </c>
      <c r="G163" s="54"/>
      <c r="H163" s="54"/>
      <c r="I163" s="54"/>
      <c r="J163" s="69"/>
    </row>
    <row r="164" spans="1:10">
      <c r="A164" s="54"/>
      <c r="B164" s="54"/>
      <c r="C164" s="56" t="s">
        <v>514</v>
      </c>
      <c r="D164" s="54"/>
      <c r="E164" s="54">
        <v>2</v>
      </c>
      <c r="F164" s="54" t="s">
        <v>515</v>
      </c>
      <c r="G164" s="54"/>
      <c r="H164" s="54"/>
      <c r="I164" s="54"/>
      <c r="J164" s="69"/>
    </row>
    <row r="165" spans="1:10">
      <c r="A165" s="54"/>
      <c r="B165" s="54"/>
      <c r="C165" s="56" t="s">
        <v>516</v>
      </c>
      <c r="D165" s="54"/>
      <c r="E165" s="54">
        <v>2</v>
      </c>
      <c r="F165" s="54" t="s">
        <v>517</v>
      </c>
      <c r="G165" s="54"/>
      <c r="H165" s="54"/>
      <c r="I165" s="54"/>
      <c r="J165" s="69"/>
    </row>
    <row r="166" ht="69" customHeight="1" spans="1:10">
      <c r="A166" s="54"/>
      <c r="B166" s="54"/>
      <c r="C166" s="56" t="s">
        <v>518</v>
      </c>
      <c r="D166" s="54"/>
      <c r="E166" s="54">
        <v>1</v>
      </c>
      <c r="F166" s="54" t="s">
        <v>519</v>
      </c>
      <c r="G166" s="54"/>
      <c r="H166" s="54"/>
      <c r="I166" s="54"/>
      <c r="J166" s="69"/>
    </row>
    <row r="167" spans="1:10">
      <c r="A167" s="54"/>
      <c r="B167" s="54"/>
      <c r="C167" s="56" t="s">
        <v>520</v>
      </c>
      <c r="D167" s="54"/>
      <c r="E167" s="54">
        <v>1</v>
      </c>
      <c r="F167" s="54" t="s">
        <v>438</v>
      </c>
      <c r="G167" s="54"/>
      <c r="H167" s="54"/>
      <c r="I167" s="54"/>
      <c r="J167" s="69"/>
    </row>
    <row r="168" ht="108" spans="1:10">
      <c r="A168" s="54">
        <v>40</v>
      </c>
      <c r="B168" s="54" t="s">
        <v>521</v>
      </c>
      <c r="C168" s="56" t="s">
        <v>522</v>
      </c>
      <c r="D168" s="54" t="s">
        <v>523</v>
      </c>
      <c r="E168" s="54">
        <v>1</v>
      </c>
      <c r="F168" s="54" t="s">
        <v>524</v>
      </c>
      <c r="G168" s="54" t="s">
        <v>525</v>
      </c>
      <c r="H168" s="54" t="s">
        <v>526</v>
      </c>
      <c r="I168" s="54" t="s">
        <v>527</v>
      </c>
      <c r="J168" s="69">
        <v>44313</v>
      </c>
    </row>
    <row r="169" ht="54" spans="1:10">
      <c r="A169" s="54"/>
      <c r="B169" s="54"/>
      <c r="C169" s="56" t="s">
        <v>528</v>
      </c>
      <c r="D169" s="54" t="s">
        <v>529</v>
      </c>
      <c r="E169" s="54">
        <v>5</v>
      </c>
      <c r="F169" s="54" t="s">
        <v>530</v>
      </c>
      <c r="G169" s="54"/>
      <c r="H169" s="54"/>
      <c r="I169" s="54"/>
      <c r="J169" s="69"/>
    </row>
    <row r="170" ht="81" spans="1:10">
      <c r="A170" s="54"/>
      <c r="B170" s="54"/>
      <c r="C170" s="56" t="s">
        <v>531</v>
      </c>
      <c r="D170" s="54" t="s">
        <v>532</v>
      </c>
      <c r="E170" s="54">
        <v>1</v>
      </c>
      <c r="F170" s="54" t="s">
        <v>533</v>
      </c>
      <c r="G170" s="54"/>
      <c r="H170" s="54"/>
      <c r="I170" s="54"/>
      <c r="J170" s="69"/>
    </row>
    <row r="171" ht="108" spans="1:10">
      <c r="A171" s="54"/>
      <c r="B171" s="54"/>
      <c r="C171" s="56" t="s">
        <v>534</v>
      </c>
      <c r="D171" s="54" t="s">
        <v>535</v>
      </c>
      <c r="E171" s="54">
        <v>2</v>
      </c>
      <c r="F171" s="54" t="s">
        <v>533</v>
      </c>
      <c r="G171" s="54"/>
      <c r="H171" s="54"/>
      <c r="I171" s="54"/>
      <c r="J171" s="69"/>
    </row>
    <row r="172" ht="108" spans="1:10">
      <c r="A172" s="54"/>
      <c r="B172" s="54"/>
      <c r="C172" s="56" t="s">
        <v>536</v>
      </c>
      <c r="D172" s="54" t="s">
        <v>537</v>
      </c>
      <c r="E172" s="54">
        <v>3</v>
      </c>
      <c r="F172" s="54" t="s">
        <v>538</v>
      </c>
      <c r="G172" s="54"/>
      <c r="H172" s="54"/>
      <c r="I172" s="54"/>
      <c r="J172" s="69"/>
    </row>
    <row r="173" ht="54" spans="1:10">
      <c r="A173" s="54"/>
      <c r="B173" s="54"/>
      <c r="C173" s="56" t="s">
        <v>539</v>
      </c>
      <c r="D173" s="54" t="s">
        <v>540</v>
      </c>
      <c r="E173" s="54">
        <v>1</v>
      </c>
      <c r="F173" s="54" t="s">
        <v>541</v>
      </c>
      <c r="G173" s="54"/>
      <c r="H173" s="54"/>
      <c r="I173" s="54"/>
      <c r="J173" s="69"/>
    </row>
    <row r="174" ht="81" spans="1:10">
      <c r="A174" s="54"/>
      <c r="B174" s="54"/>
      <c r="C174" s="56" t="s">
        <v>542</v>
      </c>
      <c r="D174" s="54" t="s">
        <v>543</v>
      </c>
      <c r="E174" s="54">
        <v>1</v>
      </c>
      <c r="F174" s="54" t="s">
        <v>544</v>
      </c>
      <c r="G174" s="54"/>
      <c r="H174" s="54"/>
      <c r="I174" s="54"/>
      <c r="J174" s="69"/>
    </row>
    <row r="175" ht="81" spans="1:10">
      <c r="A175" s="54"/>
      <c r="B175" s="54"/>
      <c r="C175" s="56" t="s">
        <v>545</v>
      </c>
      <c r="D175" s="54" t="s">
        <v>546</v>
      </c>
      <c r="E175" s="54">
        <v>1</v>
      </c>
      <c r="F175" s="54" t="s">
        <v>541</v>
      </c>
      <c r="G175" s="54"/>
      <c r="H175" s="54"/>
      <c r="I175" s="54"/>
      <c r="J175" s="69"/>
    </row>
    <row r="176" ht="81" spans="1:10">
      <c r="A176" s="54"/>
      <c r="B176" s="54"/>
      <c r="C176" s="56" t="s">
        <v>547</v>
      </c>
      <c r="D176" s="54" t="s">
        <v>548</v>
      </c>
      <c r="E176" s="54">
        <v>2</v>
      </c>
      <c r="F176" s="54" t="s">
        <v>549</v>
      </c>
      <c r="G176" s="54"/>
      <c r="H176" s="54"/>
      <c r="I176" s="54"/>
      <c r="J176" s="69"/>
    </row>
    <row r="177" ht="81" spans="1:10">
      <c r="A177" s="54"/>
      <c r="B177" s="54"/>
      <c r="C177" s="56" t="s">
        <v>86</v>
      </c>
      <c r="D177" s="54" t="s">
        <v>550</v>
      </c>
      <c r="E177" s="54">
        <v>4</v>
      </c>
      <c r="F177" s="54" t="s">
        <v>551</v>
      </c>
      <c r="G177" s="54"/>
      <c r="H177" s="54"/>
      <c r="I177" s="54"/>
      <c r="J177" s="69"/>
    </row>
    <row r="178" ht="81" spans="1:10">
      <c r="A178" s="54"/>
      <c r="B178" s="54"/>
      <c r="C178" s="56" t="s">
        <v>552</v>
      </c>
      <c r="D178" s="54" t="s">
        <v>553</v>
      </c>
      <c r="E178" s="54">
        <v>3</v>
      </c>
      <c r="F178" s="54" t="s">
        <v>554</v>
      </c>
      <c r="G178" s="54"/>
      <c r="H178" s="54"/>
      <c r="I178" s="54"/>
      <c r="J178" s="69"/>
    </row>
    <row r="179" ht="54" spans="1:10">
      <c r="A179" s="54"/>
      <c r="B179" s="54"/>
      <c r="C179" s="56" t="s">
        <v>555</v>
      </c>
      <c r="D179" s="54" t="s">
        <v>556</v>
      </c>
      <c r="E179" s="54">
        <v>2</v>
      </c>
      <c r="F179" s="54" t="s">
        <v>557</v>
      </c>
      <c r="G179" s="54"/>
      <c r="H179" s="54"/>
      <c r="I179" s="54"/>
      <c r="J179" s="69"/>
    </row>
    <row r="180" ht="54" spans="1:10">
      <c r="A180" s="54"/>
      <c r="B180" s="54"/>
      <c r="C180" s="56" t="s">
        <v>38</v>
      </c>
      <c r="D180" s="54" t="s">
        <v>558</v>
      </c>
      <c r="E180" s="54">
        <v>1</v>
      </c>
      <c r="F180" s="54" t="s">
        <v>559</v>
      </c>
      <c r="G180" s="54"/>
      <c r="H180" s="54"/>
      <c r="I180" s="54"/>
      <c r="J180" s="69"/>
    </row>
    <row r="181" ht="54" spans="1:10">
      <c r="A181" s="54"/>
      <c r="B181" s="54"/>
      <c r="C181" s="56" t="s">
        <v>560</v>
      </c>
      <c r="D181" s="54" t="s">
        <v>561</v>
      </c>
      <c r="E181" s="54">
        <v>1</v>
      </c>
      <c r="F181" s="54" t="s">
        <v>562</v>
      </c>
      <c r="G181" s="54"/>
      <c r="H181" s="54"/>
      <c r="I181" s="54"/>
      <c r="J181" s="69"/>
    </row>
    <row r="182" ht="108" spans="1:10">
      <c r="A182" s="50">
        <v>41</v>
      </c>
      <c r="B182" s="47" t="s">
        <v>563</v>
      </c>
      <c r="C182" s="48" t="s">
        <v>564</v>
      </c>
      <c r="D182" s="50" t="s">
        <v>565</v>
      </c>
      <c r="E182" s="50">
        <v>2</v>
      </c>
      <c r="F182" s="50" t="s">
        <v>566</v>
      </c>
      <c r="G182" s="50" t="s">
        <v>567</v>
      </c>
      <c r="H182" s="50">
        <v>13580138337</v>
      </c>
      <c r="I182" s="50" t="s">
        <v>568</v>
      </c>
      <c r="J182" s="66">
        <v>44322</v>
      </c>
    </row>
    <row r="183" ht="54" spans="1:10">
      <c r="A183" s="54"/>
      <c r="B183" s="47"/>
      <c r="C183" s="56" t="s">
        <v>569</v>
      </c>
      <c r="D183" s="54" t="s">
        <v>570</v>
      </c>
      <c r="E183" s="54">
        <v>1</v>
      </c>
      <c r="F183" s="54" t="s">
        <v>571</v>
      </c>
      <c r="G183" s="54"/>
      <c r="H183" s="54"/>
      <c r="I183" s="54"/>
      <c r="J183" s="69"/>
    </row>
    <row r="184" ht="54" spans="1:10">
      <c r="A184" s="54"/>
      <c r="B184" s="50"/>
      <c r="C184" s="56" t="s">
        <v>572</v>
      </c>
      <c r="D184" s="54" t="s">
        <v>573</v>
      </c>
      <c r="E184" s="54">
        <v>2</v>
      </c>
      <c r="F184" s="54" t="s">
        <v>574</v>
      </c>
      <c r="G184" s="54"/>
      <c r="H184" s="54"/>
      <c r="I184" s="54"/>
      <c r="J184" s="69"/>
    </row>
    <row r="185" ht="81" spans="1:10">
      <c r="A185" s="50">
        <v>42</v>
      </c>
      <c r="B185" s="50" t="s">
        <v>575</v>
      </c>
      <c r="C185" s="48" t="s">
        <v>576</v>
      </c>
      <c r="D185" s="50" t="s">
        <v>577</v>
      </c>
      <c r="E185" s="50">
        <v>20</v>
      </c>
      <c r="F185" s="50" t="s">
        <v>578</v>
      </c>
      <c r="G185" s="50" t="s">
        <v>579</v>
      </c>
      <c r="H185" s="50">
        <v>18826334940</v>
      </c>
      <c r="I185" s="50" t="s">
        <v>580</v>
      </c>
      <c r="J185" s="66">
        <v>44322</v>
      </c>
    </row>
    <row r="186" ht="54" spans="1:10">
      <c r="A186" s="54"/>
      <c r="B186" s="54"/>
      <c r="C186" s="56" t="s">
        <v>273</v>
      </c>
      <c r="D186" s="54" t="s">
        <v>581</v>
      </c>
      <c r="E186" s="54">
        <v>10</v>
      </c>
      <c r="F186" s="54" t="s">
        <v>582</v>
      </c>
      <c r="G186" s="54"/>
      <c r="H186" s="54"/>
      <c r="I186" s="54"/>
      <c r="J186" s="69"/>
    </row>
    <row r="187" ht="81" spans="1:10">
      <c r="A187" s="54"/>
      <c r="B187" s="54"/>
      <c r="C187" s="56" t="s">
        <v>583</v>
      </c>
      <c r="D187" s="54" t="s">
        <v>584</v>
      </c>
      <c r="E187" s="54">
        <v>2</v>
      </c>
      <c r="F187" s="54" t="s">
        <v>585</v>
      </c>
      <c r="G187" s="54"/>
      <c r="H187" s="54"/>
      <c r="I187" s="54"/>
      <c r="J187" s="69"/>
    </row>
    <row r="188" ht="108" spans="1:10">
      <c r="A188" s="54"/>
      <c r="B188" s="54"/>
      <c r="C188" s="56" t="s">
        <v>586</v>
      </c>
      <c r="D188" s="54" t="s">
        <v>587</v>
      </c>
      <c r="E188" s="54">
        <v>1</v>
      </c>
      <c r="F188" s="54" t="s">
        <v>588</v>
      </c>
      <c r="G188" s="54"/>
      <c r="H188" s="54"/>
      <c r="I188" s="54"/>
      <c r="J188" s="69"/>
    </row>
    <row r="189" ht="135" spans="1:10">
      <c r="A189" s="50">
        <v>43</v>
      </c>
      <c r="B189" s="50" t="s">
        <v>589</v>
      </c>
      <c r="C189" s="48" t="s">
        <v>83</v>
      </c>
      <c r="D189" s="50" t="s">
        <v>590</v>
      </c>
      <c r="E189" s="50">
        <v>1</v>
      </c>
      <c r="F189" s="50" t="s">
        <v>591</v>
      </c>
      <c r="G189" s="50"/>
      <c r="H189" s="50">
        <v>15859737275</v>
      </c>
      <c r="I189" s="76" t="s">
        <v>592</v>
      </c>
      <c r="J189" s="66">
        <v>44322</v>
      </c>
    </row>
  </sheetData>
  <mergeCells count="219">
    <mergeCell ref="A1:I1"/>
    <mergeCell ref="A3:A8"/>
    <mergeCell ref="A10:A11"/>
    <mergeCell ref="A12:A21"/>
    <mergeCell ref="A22:A26"/>
    <mergeCell ref="A27:A32"/>
    <mergeCell ref="A33:A41"/>
    <mergeCell ref="A42:A48"/>
    <mergeCell ref="A49:A50"/>
    <mergeCell ref="A52:A59"/>
    <mergeCell ref="A60:A65"/>
    <mergeCell ref="A67:A84"/>
    <mergeCell ref="A85:A86"/>
    <mergeCell ref="A88:A98"/>
    <mergeCell ref="A100:A101"/>
    <mergeCell ref="A102:A106"/>
    <mergeCell ref="A107:A110"/>
    <mergeCell ref="A111:A114"/>
    <mergeCell ref="A116:A118"/>
    <mergeCell ref="A119:A122"/>
    <mergeCell ref="A124:A130"/>
    <mergeCell ref="A131:A136"/>
    <mergeCell ref="A137:A139"/>
    <mergeCell ref="A141:A142"/>
    <mergeCell ref="A144:A146"/>
    <mergeCell ref="A147:A148"/>
    <mergeCell ref="A149:A152"/>
    <mergeCell ref="A154:A158"/>
    <mergeCell ref="A160:A167"/>
    <mergeCell ref="A168:A181"/>
    <mergeCell ref="A182:A184"/>
    <mergeCell ref="A185:A188"/>
    <mergeCell ref="B3:B8"/>
    <mergeCell ref="B10:B11"/>
    <mergeCell ref="B12:B21"/>
    <mergeCell ref="B22:B26"/>
    <mergeCell ref="B27:B32"/>
    <mergeCell ref="B33:B41"/>
    <mergeCell ref="B42:B48"/>
    <mergeCell ref="B49:B50"/>
    <mergeCell ref="B52:B59"/>
    <mergeCell ref="B60:B65"/>
    <mergeCell ref="B67:B84"/>
    <mergeCell ref="B85:B86"/>
    <mergeCell ref="B88:B98"/>
    <mergeCell ref="B100:B101"/>
    <mergeCell ref="B102:B106"/>
    <mergeCell ref="B107:B110"/>
    <mergeCell ref="B111:B114"/>
    <mergeCell ref="B116:B118"/>
    <mergeCell ref="B119:B122"/>
    <mergeCell ref="B124:B130"/>
    <mergeCell ref="B131:B136"/>
    <mergeCell ref="B137:B139"/>
    <mergeCell ref="B141:B142"/>
    <mergeCell ref="B144:B146"/>
    <mergeCell ref="B147:B148"/>
    <mergeCell ref="B149:B152"/>
    <mergeCell ref="B154:B158"/>
    <mergeCell ref="B160:B167"/>
    <mergeCell ref="B168:B181"/>
    <mergeCell ref="B182:B184"/>
    <mergeCell ref="B185:B188"/>
    <mergeCell ref="C3:C8"/>
    <mergeCell ref="C10:C11"/>
    <mergeCell ref="C19:C21"/>
    <mergeCell ref="C22:C26"/>
    <mergeCell ref="C27:C30"/>
    <mergeCell ref="C33:C36"/>
    <mergeCell ref="C42:C48"/>
    <mergeCell ref="C49:C50"/>
    <mergeCell ref="D3:D8"/>
    <mergeCell ref="D10:D11"/>
    <mergeCell ref="D19:D21"/>
    <mergeCell ref="D22:D26"/>
    <mergeCell ref="D27:D30"/>
    <mergeCell ref="D33:D36"/>
    <mergeCell ref="D42:D48"/>
    <mergeCell ref="D49:D50"/>
    <mergeCell ref="E3:E8"/>
    <mergeCell ref="E10:E11"/>
    <mergeCell ref="E19:E21"/>
    <mergeCell ref="E22:E26"/>
    <mergeCell ref="E27:E30"/>
    <mergeCell ref="E33:E36"/>
    <mergeCell ref="E42:E48"/>
    <mergeCell ref="E49:E50"/>
    <mergeCell ref="F3:F8"/>
    <mergeCell ref="F10:F11"/>
    <mergeCell ref="F19:F21"/>
    <mergeCell ref="F22:F26"/>
    <mergeCell ref="F27:F30"/>
    <mergeCell ref="F33:F36"/>
    <mergeCell ref="F42:F48"/>
    <mergeCell ref="F49:F50"/>
    <mergeCell ref="G3:G8"/>
    <mergeCell ref="G10:G11"/>
    <mergeCell ref="G12:G21"/>
    <mergeCell ref="G22:G26"/>
    <mergeCell ref="G27:G32"/>
    <mergeCell ref="G33:G41"/>
    <mergeCell ref="G42:G48"/>
    <mergeCell ref="G49:G50"/>
    <mergeCell ref="G52:G59"/>
    <mergeCell ref="G60:G65"/>
    <mergeCell ref="G67:G84"/>
    <mergeCell ref="G85:G86"/>
    <mergeCell ref="G88:G98"/>
    <mergeCell ref="G100:G101"/>
    <mergeCell ref="G102:G106"/>
    <mergeCell ref="G107:G110"/>
    <mergeCell ref="G111:G114"/>
    <mergeCell ref="G116:G118"/>
    <mergeCell ref="G119:G122"/>
    <mergeCell ref="G124:G130"/>
    <mergeCell ref="G131:G136"/>
    <mergeCell ref="G137:G139"/>
    <mergeCell ref="G141:G142"/>
    <mergeCell ref="G144:G146"/>
    <mergeCell ref="G147:G148"/>
    <mergeCell ref="G149:G152"/>
    <mergeCell ref="G154:G158"/>
    <mergeCell ref="G160:G167"/>
    <mergeCell ref="G168:G181"/>
    <mergeCell ref="G182:G184"/>
    <mergeCell ref="G185:G188"/>
    <mergeCell ref="H3:H8"/>
    <mergeCell ref="H10:H11"/>
    <mergeCell ref="H12:H21"/>
    <mergeCell ref="H22:H26"/>
    <mergeCell ref="H27:H32"/>
    <mergeCell ref="H33:H41"/>
    <mergeCell ref="H42:H48"/>
    <mergeCell ref="H49:H50"/>
    <mergeCell ref="H52:H59"/>
    <mergeCell ref="H60:H65"/>
    <mergeCell ref="H67:H84"/>
    <mergeCell ref="H85:H86"/>
    <mergeCell ref="H88:H98"/>
    <mergeCell ref="H100:H101"/>
    <mergeCell ref="H102:H106"/>
    <mergeCell ref="H107:H110"/>
    <mergeCell ref="H111:H114"/>
    <mergeCell ref="H116:H118"/>
    <mergeCell ref="H119:H122"/>
    <mergeCell ref="H124:H130"/>
    <mergeCell ref="H131:H136"/>
    <mergeCell ref="H137:H139"/>
    <mergeCell ref="H141:H142"/>
    <mergeCell ref="H144:H146"/>
    <mergeCell ref="H147:H148"/>
    <mergeCell ref="H149:H152"/>
    <mergeCell ref="H154:H158"/>
    <mergeCell ref="H160:H167"/>
    <mergeCell ref="H168:H181"/>
    <mergeCell ref="H182:H184"/>
    <mergeCell ref="H185:H188"/>
    <mergeCell ref="I3:I8"/>
    <mergeCell ref="I10:I11"/>
    <mergeCell ref="I12:I21"/>
    <mergeCell ref="I22:I26"/>
    <mergeCell ref="I27:I32"/>
    <mergeCell ref="I33:I41"/>
    <mergeCell ref="I42:I48"/>
    <mergeCell ref="I49:I50"/>
    <mergeCell ref="I52:I59"/>
    <mergeCell ref="I60:I65"/>
    <mergeCell ref="I67:I84"/>
    <mergeCell ref="I85:I86"/>
    <mergeCell ref="I88:I98"/>
    <mergeCell ref="I100:I101"/>
    <mergeCell ref="I102:I106"/>
    <mergeCell ref="I107:I110"/>
    <mergeCell ref="I111:I114"/>
    <mergeCell ref="I116:I118"/>
    <mergeCell ref="I119:I122"/>
    <mergeCell ref="I124:I130"/>
    <mergeCell ref="I131:I136"/>
    <mergeCell ref="I137:I139"/>
    <mergeCell ref="I141:I142"/>
    <mergeCell ref="I144:I146"/>
    <mergeCell ref="I147:I148"/>
    <mergeCell ref="I149:I152"/>
    <mergeCell ref="I154:I158"/>
    <mergeCell ref="I160:I167"/>
    <mergeCell ref="I168:I181"/>
    <mergeCell ref="I182:I184"/>
    <mergeCell ref="I185:I188"/>
    <mergeCell ref="J3:J8"/>
    <mergeCell ref="J10:J11"/>
    <mergeCell ref="J12:J21"/>
    <mergeCell ref="J22:J26"/>
    <mergeCell ref="J27:J32"/>
    <mergeCell ref="J33:J41"/>
    <mergeCell ref="J42:J48"/>
    <mergeCell ref="J49:J50"/>
    <mergeCell ref="J52:J59"/>
    <mergeCell ref="J60:J65"/>
    <mergeCell ref="J67:J84"/>
    <mergeCell ref="J85:J86"/>
    <mergeCell ref="J88:J98"/>
    <mergeCell ref="J100:J101"/>
    <mergeCell ref="J102:J106"/>
    <mergeCell ref="J107:J110"/>
    <mergeCell ref="J111:J114"/>
    <mergeCell ref="J115:J118"/>
    <mergeCell ref="J119:J122"/>
    <mergeCell ref="J124:J130"/>
    <mergeCell ref="J131:J136"/>
    <mergeCell ref="J137:J139"/>
    <mergeCell ref="J141:J142"/>
    <mergeCell ref="J144:J146"/>
    <mergeCell ref="J147:J148"/>
    <mergeCell ref="J149:J152"/>
    <mergeCell ref="J154:J158"/>
    <mergeCell ref="J160:J167"/>
    <mergeCell ref="J168:J181"/>
    <mergeCell ref="J182:J184"/>
    <mergeCell ref="J185:J188"/>
  </mergeCells>
  <conditionalFormatting sqref="B2">
    <cfRule type="duplicateValues" dxfId="0" priority="6"/>
    <cfRule type="duplicateValues" dxfId="0" priority="5"/>
    <cfRule type="duplicateValues" dxfId="0" priority="4"/>
    <cfRule type="duplicateValues" dxfId="0" priority="3"/>
    <cfRule type="duplicateValues" dxfId="0" priority="2"/>
    <cfRule type="duplicateValues" dxfId="0" priority="1"/>
  </conditionalFormatting>
  <pageMargins left="0.75" right="0.75" top="0.472222222222222" bottom="0.236111111111111" header="0.5" footer="0.511805555555556"/>
  <pageSetup paperSize="9" scale="41" fitToHeight="0"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Miss Ho</cp:lastModifiedBy>
  <dcterms:created xsi:type="dcterms:W3CDTF">2021-02-04T02:01:00Z</dcterms:created>
  <dcterms:modified xsi:type="dcterms:W3CDTF">2021-05-08T08:18:52Z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2052-11.1.0.9912</vt:lpwstr>
  </property>
  <property fmtid="{D5CDD505-2E9C-101B-9397-08002B2CF9AE}" pid="3" name="ICV">
    <vt:lpwstr>DB39AD93BBDC46549FF0813F7E6D41C4</vt:lpwstr>
  </property>
</Properties>
</file>