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丹霞英才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<sst xmlns="http://schemas.openxmlformats.org/spreadsheetml/2006/main" count="52" uniqueCount="38">
  <si>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附件1</t>
  </si>
  <si>
    <t>广东省韶关市武江区2021年“丹霞英才”公开招聘需求表
（医疗卫生类人才）</t>
  </si>
  <si>
    <t>序号</t>
  </si>
  <si>
    <t>招聘单位</t>
  </si>
  <si>
    <t>岗位代码</t>
  </si>
  <si>
    <t>招聘岗位</t>
  </si>
  <si>
    <t>人数</t>
  </si>
  <si>
    <t>专业名称及代码
（研究生）</t>
  </si>
  <si>
    <t>专业名称及代码
（本科）</t>
  </si>
  <si>
    <t>专业名称及代码（大专）</t>
  </si>
  <si>
    <t>学历学位
要求</t>
  </si>
  <si>
    <t>备注（其他要求）</t>
  </si>
  <si>
    <t>薪酬待遇</t>
  </si>
  <si>
    <t>武江区基层医疗卫生机构</t>
  </si>
  <si>
    <t>01</t>
  </si>
  <si>
    <t>临床医生
专业技术初级岗位
十二级或以上</t>
  </si>
  <si>
    <t>临床医学（A1002）</t>
  </si>
  <si>
    <r>
      <t>临床医学类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（B1003）</t>
    </r>
  </si>
  <si>
    <t>——</t>
  </si>
  <si>
    <t>本科（学士）及以上</t>
  </si>
  <si>
    <t>2016年以后（含2016年）毕业的非在职本科（学士）及以上学历的医疗卫生人才。2016至2020年的毕业生须持有相应专业资格证及执业证（还在择业期的除外）。聘用人员需在武江区属医疗卫生机构服务5年以上（不含规培期和半年以上外派培训）。</t>
  </si>
  <si>
    <t>02</t>
  </si>
  <si>
    <t>中医临床医生
专业技术初级岗位
十二级或以上</t>
  </si>
  <si>
    <t>中医学（A1005）、中西医结合（A1006）</t>
  </si>
  <si>
    <t>中医学类（B1008）、中西医结合类（B1009）</t>
  </si>
  <si>
    <t>03</t>
  </si>
  <si>
    <t>公卫
专业技术初级岗位
十二级或以上</t>
  </si>
  <si>
    <t>公共卫生与预防医学（A1004）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</si>
  <si>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</si>
  <si>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04</t>
  </si>
  <si>
    <t>临床医生
专业技术副高岗位
七级或以上</t>
  </si>
  <si>
    <t>临床医学类（C1001）</t>
  </si>
  <si>
    <t>不限</t>
  </si>
  <si>
    <t>需须取得执业医师资格，具有副高职称人员，年龄45周岁以下（1975年8月31日后出生）；具有正高职称人员，年龄50周岁以下（1970年8月31  日后出生），均不设学历要求。聘用人员需在武江区属医疗卫生机构服务5年以上（不含规培期和半年以上外派培训）。</t>
  </si>
  <si>
    <t>05</t>
  </si>
  <si>
    <t>中医临床医生
专业技术副高岗位
七级或以上</t>
  </si>
  <si>
    <t>临床医学类（C1001）
中西医结合类（C1008）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</si>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</sst>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22"/>
      <name val="方正小标宋简体"/>
      <family val="4"/>
    </font>
    <font>
      <b/>
      <sz val="11"/>
      <name val="仿宋_GB2312"/>
      <family val="3"/>
    </font>
    <font>
      <b/>
      <sz val="10.5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NumberForma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SheetLayoutView="100" workbookViewId="0" topLeftCell="A1">
      <selection activeCell="J4" sqref="J4:J6"/>
    </sheetView>
  </sheetViews>
  <sheetFormatPr defaultColWidth="9.140625" defaultRowHeight="15"/>
  <cols>
    <col min="1" max="1" width="7.140625" style="1" customWidth="1"/>
    <col min="2" max="3" width="13.00390625" style="1" customWidth="1"/>
    <col min="4" max="4" width="21.28125" style="2" customWidth="1"/>
    <col min="5" max="5" width="6.421875" style="2" customWidth="1"/>
    <col min="6" max="7" width="26.57421875" style="2" customWidth="1"/>
    <col min="8" max="8" width="16.140625" style="3" customWidth="1"/>
    <col min="9" max="9" width="13.7109375" style="1" customWidth="1"/>
    <col min="10" max="10" width="63.57421875" style="1" customWidth="1"/>
    <col min="11" max="11" width="23.28125" style="1" customWidth="1"/>
    <col min="12" max="16384" width="9.140625" style="1" customWidth="1"/>
  </cols>
  <sheetData>
    <row r="1" spans="1:3" ht="15">
      <c r="A1" s="4" t="s">
        <v>0</v>
      </c>
      <c r="B1" s="4"/>
      <c r="C1" s="4"/>
    </row>
    <row r="2" spans="1:11" ht="6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5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6" t="s">
        <v>11</v>
      </c>
      <c r="K3" s="6" t="s">
        <v>12</v>
      </c>
    </row>
    <row r="4" spans="1:11" ht="81.75" customHeight="1">
      <c r="A4" s="9">
        <v>1</v>
      </c>
      <c r="B4" s="10" t="s">
        <v>13</v>
      </c>
      <c r="C4" s="11" t="s">
        <v>14</v>
      </c>
      <c r="D4" s="12" t="s">
        <v>15</v>
      </c>
      <c r="E4" s="13">
        <v>2</v>
      </c>
      <c r="F4" s="14" t="s">
        <v>16</v>
      </c>
      <c r="G4" s="14" t="s">
        <v>17</v>
      </c>
      <c r="H4" s="12" t="s">
        <v>18</v>
      </c>
      <c r="I4" s="12" t="s">
        <v>19</v>
      </c>
      <c r="J4" s="21" t="s">
        <v>20</v>
      </c>
      <c r="K4" s="12" t="s">
        <v>18</v>
      </c>
    </row>
    <row r="5" spans="1:11" ht="81.75" customHeight="1">
      <c r="A5" s="9">
        <v>2</v>
      </c>
      <c r="B5" s="10"/>
      <c r="C5" s="11" t="s">
        <v>21</v>
      </c>
      <c r="D5" s="12" t="s">
        <v>22</v>
      </c>
      <c r="E5" s="13">
        <v>2</v>
      </c>
      <c r="F5" s="14" t="s">
        <v>23</v>
      </c>
      <c r="G5" s="14" t="s">
        <v>24</v>
      </c>
      <c r="H5" s="12" t="s">
        <v>18</v>
      </c>
      <c r="I5" s="12" t="s">
        <v>19</v>
      </c>
      <c r="J5" s="22"/>
      <c r="K5" s="12" t="s">
        <v>18</v>
      </c>
    </row>
    <row r="6" spans="1:11" ht="81.75" customHeight="1">
      <c r="A6" s="9">
        <v>3</v>
      </c>
      <c r="B6" s="10"/>
      <c r="C6" s="11" t="s">
        <v>25</v>
      </c>
      <c r="D6" s="12" t="s">
        <v>26</v>
      </c>
      <c r="E6" s="13">
        <v>2</v>
      </c>
      <c r="F6" s="14" t="s">
        <v>27</v>
      </c>
      <c r="G6" s="14" t="s">
        <v>28</v>
      </c>
      <c r="H6" s="12" t="s">
        <v>18</v>
      </c>
      <c r="I6" s="12" t="s">
        <v>19</v>
      </c>
      <c r="J6" s="23"/>
      <c r="K6" s="12" t="s">
        <v>18</v>
      </c>
    </row>
    <row r="7" spans="1:11" ht="81.75" customHeight="1">
      <c r="A7" s="9">
        <v>4</v>
      </c>
      <c r="B7" s="10"/>
      <c r="C7" s="11" t="s">
        <v>29</v>
      </c>
      <c r="D7" s="12" t="s">
        <v>30</v>
      </c>
      <c r="E7" s="13">
        <v>2</v>
      </c>
      <c r="F7" s="14" t="s">
        <v>16</v>
      </c>
      <c r="G7" s="14" t="s">
        <v>17</v>
      </c>
      <c r="H7" s="15" t="s">
        <v>31</v>
      </c>
      <c r="I7" s="24" t="s">
        <v>32</v>
      </c>
      <c r="J7" s="25" t="s">
        <v>33</v>
      </c>
      <c r="K7" s="12" t="s">
        <v>18</v>
      </c>
    </row>
    <row r="8" spans="1:11" ht="81.75" customHeight="1">
      <c r="A8" s="9">
        <v>5</v>
      </c>
      <c r="B8" s="10"/>
      <c r="C8" s="11" t="s">
        <v>34</v>
      </c>
      <c r="D8" s="12" t="s">
        <v>35</v>
      </c>
      <c r="E8" s="13">
        <v>2</v>
      </c>
      <c r="F8" s="14" t="s">
        <v>23</v>
      </c>
      <c r="G8" s="14" t="s">
        <v>24</v>
      </c>
      <c r="H8" s="15" t="s">
        <v>36</v>
      </c>
      <c r="I8" s="24" t="s">
        <v>32</v>
      </c>
      <c r="J8" s="26"/>
      <c r="K8" s="12" t="s">
        <v>18</v>
      </c>
    </row>
    <row r="9" spans="1:11" ht="15">
      <c r="A9" s="16" t="s">
        <v>37</v>
      </c>
      <c r="B9" s="17"/>
      <c r="C9" s="17"/>
      <c r="D9" s="17"/>
      <c r="E9" s="18">
        <f>SUM(E4:E8)</f>
        <v>10</v>
      </c>
      <c r="F9" s="18"/>
      <c r="G9" s="18"/>
      <c r="H9" s="19"/>
      <c r="I9" s="27"/>
      <c r="J9" s="27"/>
      <c r="K9" s="27"/>
    </row>
  </sheetData>
  <sheetProtection/>
  <mergeCells count="6">
    <mergeCell ref="A1:B1"/>
    <mergeCell ref="A2:K2"/>
    <mergeCell ref="A9:D9"/>
    <mergeCell ref="B4:B8"/>
    <mergeCell ref="J4:J6"/>
    <mergeCell ref="J7:J8"/>
  </mergeCells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2020-09-14T02:38:12Z</cp:lastPrinted>
  <dcterms:created xsi:type="dcterms:W3CDTF">2017-10-11T13:21:42Z</dcterms:created>
  <dcterms:modified xsi:type="dcterms:W3CDTF">2021-09-07T04:56:13Z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D3E475BE62C047E6A68B844F86BAA471</vt:lpwstr>
  </property>
</Properties>
</file>