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090"/>
  </bookViews>
  <sheets>
    <sheet name="Sheet1" sheetId="1" r:id="rId1"/>
  </sheets>
  <externalReferences>
    <externalReference r:id="rId2"/>
  </externalReferences>
  <definedNames>
    <definedName name="_xlnm._FilterDatabase" localSheetId="0" hidden="1">Sheet1!$B$3:$E$360</definedName>
  </definedNames>
  <calcPr calcId="144525"/>
</workbook>
</file>

<file path=xl/sharedStrings.xml><?xml version="1.0" encoding="utf-8"?>
<sst xmlns="http://schemas.openxmlformats.org/spreadsheetml/2006/main" count="1075" uniqueCount="953">
  <si>
    <t>关于收回朝阳村村委农村宅基地使用权和集体建设用地使用权注销相关不动产登记的公告附表</t>
  </si>
  <si>
    <t>业务号</t>
  </si>
  <si>
    <t>权利人</t>
  </si>
  <si>
    <t>不动产权证号</t>
  </si>
  <si>
    <t>坐落</t>
  </si>
  <si>
    <t>使用权面积</t>
  </si>
  <si>
    <t>陈惜娣</t>
  </si>
  <si>
    <t>韶府集用（1995）第030120426临（95）号</t>
  </si>
  <si>
    <t>韶关市武江北路206号</t>
  </si>
  <si>
    <t>陈运妹</t>
  </si>
  <si>
    <t>韶府集用（1995）第030120225临（95）号</t>
  </si>
  <si>
    <t>韶关市武江区西河镇朝阳管理区武江北路393号</t>
  </si>
  <si>
    <t>黄国球</t>
  </si>
  <si>
    <t>韶府集用（1995）第030120378号</t>
  </si>
  <si>
    <t>西河镇朝阳管理区武江北路231-2</t>
  </si>
  <si>
    <t>蓝瑶妹</t>
  </si>
  <si>
    <t>韶府集用（1999）第030104861号</t>
  </si>
  <si>
    <t>韶关市武江区西河镇朝阳管理区武江北路271号</t>
  </si>
  <si>
    <t>林穆清</t>
  </si>
  <si>
    <t>韶府集用（1995）第030120345临（95）号</t>
  </si>
  <si>
    <t>韶关市武江区西河镇朝阳管理区武江北路278-1号</t>
  </si>
  <si>
    <t>彭桂英</t>
  </si>
  <si>
    <t>韶府集用（1995）第030120218临（95）号</t>
  </si>
  <si>
    <t>韶关市武江区西河镇朝阳管理区惠民北路155-2</t>
  </si>
  <si>
    <t>彭清发</t>
  </si>
  <si>
    <t>韶府集用（1995）第030120187临（95）号</t>
  </si>
  <si>
    <t>韶关市武江区西河镇朝阳管理区武江北路409号</t>
  </si>
  <si>
    <t>彭廷端</t>
  </si>
  <si>
    <t>韶府集用（1995）第030120221临（95）号</t>
  </si>
  <si>
    <t>韶关市武江区西河镇武江北路407号</t>
  </si>
  <si>
    <t>彭献奎</t>
  </si>
  <si>
    <t>韶府集用（1995）第030120134临（95）号</t>
  </si>
  <si>
    <t>朝阳武江北路410</t>
  </si>
  <si>
    <t>彭献文</t>
  </si>
  <si>
    <t>韶府集用（1995）第030120209临（95）号</t>
  </si>
  <si>
    <t>韶关市武江区西河镇朝阳管理区武江北路399</t>
  </si>
  <si>
    <t>彭献忠</t>
  </si>
  <si>
    <t>韶府集用（1995）第030120287临（95）号</t>
  </si>
  <si>
    <t>韶关市武江区西河镇武江北路350号</t>
  </si>
  <si>
    <t>彭中财</t>
  </si>
  <si>
    <t>韶府集用（2000）第030100004临（00）号</t>
  </si>
  <si>
    <t>韶关市武江区朝阳志福新村东面</t>
  </si>
  <si>
    <t>肖润群</t>
  </si>
  <si>
    <t>韶关市武江北路353号之一</t>
  </si>
  <si>
    <t>肖志善</t>
  </si>
  <si>
    <t>韶府集用（1995）第030120237临（95）号</t>
  </si>
  <si>
    <t>韶关市武江北路上窑村802队</t>
  </si>
  <si>
    <t>杨彩兰</t>
  </si>
  <si>
    <t>韶府集用（1995）第030120443临（95）号</t>
  </si>
  <si>
    <t>韶关市武江区西河镇朝阳管理区武江北路152号</t>
  </si>
  <si>
    <t>杨定海</t>
  </si>
  <si>
    <t>韶府集用（1995）第030101107号</t>
  </si>
  <si>
    <t>朝阳管理区武江北路170号之二</t>
  </si>
  <si>
    <t>郑潮娣</t>
  </si>
  <si>
    <t>韶府集用（1995）第030120207临（95）号</t>
  </si>
  <si>
    <t>韶关市武江区西河镇朝阳管理区武江北路402号</t>
  </si>
  <si>
    <t>郑从桥</t>
  </si>
  <si>
    <t>韶府集用（1995）第030120232临（95）号</t>
  </si>
  <si>
    <t>韶关市武江区西河镇朝阳管理区惠民北路314</t>
  </si>
  <si>
    <t>彭献松</t>
  </si>
  <si>
    <t>韶府集用（1995）第030120097临（95）号</t>
  </si>
  <si>
    <t>韶关市武江区西河镇朝阳管理区武江北路398号</t>
  </si>
  <si>
    <t>蔡世雄</t>
  </si>
  <si>
    <t>韶府集用（1995）第030120449临（95）号</t>
  </si>
  <si>
    <t>韶关市武江区西河镇朝阳管理区惠民北路255</t>
  </si>
  <si>
    <t>曾石龙</t>
  </si>
  <si>
    <t>韶府集用（1995）第030120425临（95）号</t>
  </si>
  <si>
    <t>韶关市武江北路210号</t>
  </si>
  <si>
    <t>刘桂妹</t>
  </si>
  <si>
    <t>韶府集用（1995）第030120424临（95）号</t>
  </si>
  <si>
    <t>韶关市武江北路226号</t>
  </si>
  <si>
    <t>肖进财</t>
  </si>
  <si>
    <t>韶府集用（1995）第030120268临（95）号</t>
  </si>
  <si>
    <t>韶关市武江北路343号</t>
  </si>
  <si>
    <t>潘丽娟</t>
  </si>
  <si>
    <t>韶府集用（1995）第030120313号</t>
  </si>
  <si>
    <t>朝阳管理区武江北路253-1</t>
  </si>
  <si>
    <t>彭献良</t>
  </si>
  <si>
    <t>韶府集用（1995）第030120122临（95）号</t>
  </si>
  <si>
    <t>朝阳武江北路395</t>
  </si>
  <si>
    <t>韶府集用（1995）第030120142号</t>
  </si>
  <si>
    <t>朝阳武江北路395-1</t>
  </si>
  <si>
    <t>杨群顏</t>
  </si>
  <si>
    <t>韶府集用（1995）第030120336临（95）号</t>
  </si>
  <si>
    <t>韶关市武江区西河镇朝阳管理区武江北路285-1</t>
  </si>
  <si>
    <t>张发坤</t>
  </si>
  <si>
    <t>韶府集用（1995）第030120482临（95）号</t>
  </si>
  <si>
    <t>韶关市武江区西河镇朝阳管理区惠民北路92号之一</t>
  </si>
  <si>
    <t>白冬办</t>
  </si>
  <si>
    <t>韶府集用（1995）第030120338临（95）号</t>
  </si>
  <si>
    <t>韶关市武江区西河镇朝阳管理区武江北路289号</t>
  </si>
  <si>
    <t>曾成祥</t>
  </si>
  <si>
    <t>韶府集用（1995）第030120433临（95）号</t>
  </si>
  <si>
    <t>韶关市武江区西河镇朝阳管理区惠民北路69号之二</t>
  </si>
  <si>
    <t>曾丽斌</t>
  </si>
  <si>
    <t>韶府集用（1995）第030120329临（95）号</t>
  </si>
  <si>
    <t>韶关市武江区西河镇朝阳管理区武江北路285</t>
  </si>
  <si>
    <t>曾丽艳</t>
  </si>
  <si>
    <t>韶府集用（2000）第030100238号</t>
  </si>
  <si>
    <t>韶关市武江区朝阳小区西面</t>
  </si>
  <si>
    <t>韶府集用（1995）第030120355临（95）号</t>
  </si>
  <si>
    <t>曾林祥</t>
  </si>
  <si>
    <t>韶府集用（1995）第030120480临（95）号</t>
  </si>
  <si>
    <t>韶关市武江区西河镇朝阳管理区惠民北路69号</t>
  </si>
  <si>
    <t>曾石妹</t>
  </si>
  <si>
    <t>韶府集用（1995）第030120454临（95）号</t>
  </si>
  <si>
    <t>韶关市武江区西河镇朝阳管理区惠民北路81号</t>
  </si>
  <si>
    <t>曾云祥</t>
  </si>
  <si>
    <t>陈根腾</t>
  </si>
  <si>
    <t>韶府集用（1995）第030110617临（95）号</t>
  </si>
  <si>
    <t>韶关市武江区武江北路45号</t>
  </si>
  <si>
    <t>陈冠琼</t>
  </si>
  <si>
    <t>韶府集用（1996）第030110518号</t>
  </si>
  <si>
    <t>韶关市武江区武江北路131号</t>
  </si>
  <si>
    <t>陈贵发</t>
  </si>
  <si>
    <t>韶府集用（1995）第030120318临（95）号</t>
  </si>
  <si>
    <t>韶关市武江区西河镇朝阳管理区武江北路253号</t>
  </si>
  <si>
    <t>韶府集用（1995）第030120295号</t>
  </si>
  <si>
    <t>韶关市武江区西河镇朝阳管理区武江北路253号之一</t>
  </si>
  <si>
    <t>陈国有</t>
  </si>
  <si>
    <t>韶府集用（1995）第030110574临（95）号</t>
  </si>
  <si>
    <t>韶关市武江区西河镇武江北路38号</t>
  </si>
  <si>
    <t>陈金喜</t>
  </si>
  <si>
    <t>韶府集用（1995）第030120324号</t>
  </si>
  <si>
    <t>韶关市武江区西河镇朝阳管理区武江北路275-1</t>
  </si>
  <si>
    <t>陈景康</t>
  </si>
  <si>
    <t>韶府集用（1996）第030122730临（96）号</t>
  </si>
  <si>
    <t>韶关市武江区西河镇朝阳管理区惠民北路275号</t>
  </si>
  <si>
    <t>陈韶和</t>
  </si>
  <si>
    <t>韶府集用（1995）第030120327号</t>
  </si>
  <si>
    <t>韶关市武江区西河镇朝阳管理区武江北路228</t>
  </si>
  <si>
    <t>陈诗金</t>
  </si>
  <si>
    <t>韶府集用（2001）第030100040号</t>
  </si>
  <si>
    <t>韶关市武江区朝阳武江北路303</t>
  </si>
  <si>
    <t>韶府集用1996第030100023号</t>
  </si>
  <si>
    <t>韶关市武江区西河镇朝阳管理区武江北路303号</t>
  </si>
  <si>
    <t>韶府集用（1996）第030100023号</t>
  </si>
  <si>
    <t>陈文斌</t>
  </si>
  <si>
    <t>韶府集用（1996）第030122737号</t>
  </si>
  <si>
    <t>韶关市武江区西河镇朝阳管理区武江北路号</t>
  </si>
  <si>
    <t>陈文锋</t>
  </si>
  <si>
    <t>陈祥林</t>
  </si>
  <si>
    <t>韶府集用（1996）第030122744号</t>
  </si>
  <si>
    <t>韶关市武江区西河镇朝阳管理区武江北路304号</t>
  </si>
  <si>
    <t>陈永梅</t>
  </si>
  <si>
    <t>韶府集用（1996）第030110540临（96）号</t>
  </si>
  <si>
    <t>韶关市武江区西河镇武江北路46号</t>
  </si>
  <si>
    <t>陈永明</t>
  </si>
  <si>
    <t>成监清</t>
  </si>
  <si>
    <t>韶府集用（1996）第030122731临（96）号</t>
  </si>
  <si>
    <t>韶关市武江区西河镇朝阳管理区惠民北路287号</t>
  </si>
  <si>
    <t>邓家胜</t>
  </si>
  <si>
    <t>韶府集用（1996）第030124038临（96）号</t>
  </si>
  <si>
    <t>韶关市武江区西河镇朝阳管理区武江北路300</t>
  </si>
  <si>
    <t>邓洁云</t>
  </si>
  <si>
    <t>韶府集用（2003）第030100020号</t>
  </si>
  <si>
    <t>韶关市武江区西河镇武江北路183号</t>
  </si>
  <si>
    <t>邓桥安</t>
  </si>
  <si>
    <t>韶府集用（1995）第030120508号</t>
  </si>
  <si>
    <t>韶关市武江区西河镇朝阳管理区武江北路154号</t>
  </si>
  <si>
    <t>邓润雄</t>
  </si>
  <si>
    <t>韶府集用（1995）第030120385临（95）号</t>
  </si>
  <si>
    <t>韶关市武江区西河镇朝阳管理区惠民北路247-1</t>
  </si>
  <si>
    <t>邓永明</t>
  </si>
  <si>
    <t>韶府集用（1995）第030120216临（95）号</t>
  </si>
  <si>
    <t>韶关市武江区西河镇武江北路371号</t>
  </si>
  <si>
    <t>邓志良</t>
  </si>
  <si>
    <t>韶府集用（1995）第030120405临（95）号</t>
  </si>
  <si>
    <t>韶关市武江区西河镇朝阳管理区惠民北路114号</t>
  </si>
  <si>
    <t>付国强</t>
  </si>
  <si>
    <t>韶府集用（1995）第030110525临（95）号</t>
  </si>
  <si>
    <t>韶关市武江区西河镇武江北路123号</t>
  </si>
  <si>
    <t>付洪源</t>
  </si>
  <si>
    <t>韶府集用（1995）第030120333号</t>
  </si>
  <si>
    <t>韶关市武江区西河镇朝阳管理区武江北路283-1</t>
  </si>
  <si>
    <t>付石腾</t>
  </si>
  <si>
    <t>韶府集用（1995）第030110593临（95）号</t>
  </si>
  <si>
    <t>韶关市武江区西河镇武江北路128号之一</t>
  </si>
  <si>
    <t>傅晓</t>
  </si>
  <si>
    <t>古玉英</t>
  </si>
  <si>
    <t>韶府集用（1997）第030124666临（97）号</t>
  </si>
  <si>
    <t>韶关市武江区西河镇朝阳管理区黄田坝村</t>
  </si>
  <si>
    <t>何高锐</t>
  </si>
  <si>
    <t>韶府集用（1995）第030120214临（95）号</t>
  </si>
  <si>
    <t>韶关市武江区西河镇武江北路370号</t>
  </si>
  <si>
    <t>何观莲</t>
  </si>
  <si>
    <t>韶府集用（1995）第030120199临（95）号</t>
  </si>
  <si>
    <t>韶关市武江区西河镇武江北路258号</t>
  </si>
  <si>
    <t>何华才</t>
  </si>
  <si>
    <t>韶府集用（1995）第030120101临（95）号</t>
  </si>
  <si>
    <t>惠民北路254号</t>
  </si>
  <si>
    <t>何年娇</t>
  </si>
  <si>
    <t>韶府集用（1995）第030120511临（95）号</t>
  </si>
  <si>
    <t>韶关市武江区西河镇朝阳管理区</t>
  </si>
  <si>
    <t>何润龙</t>
  </si>
  <si>
    <t>韶府集用（1995）第030120403临（95）号</t>
  </si>
  <si>
    <t>西河镇朝阳管理区武江北路191号</t>
  </si>
  <si>
    <t>何三妹</t>
  </si>
  <si>
    <t>韶府集用（1995）第030120115临（95）号</t>
  </si>
  <si>
    <t>韶关市武江北路364号</t>
  </si>
  <si>
    <t>何石娇</t>
  </si>
  <si>
    <t>韶府集用（1995）第030120202号</t>
  </si>
  <si>
    <t>韶关市武江区西河镇朝阳管理区武江北路372-2</t>
  </si>
  <si>
    <t>何四丘</t>
  </si>
  <si>
    <t>韶府集用（1995）第030121114临（95）号</t>
  </si>
  <si>
    <t>韶关市武江区西河镇朝阳管理区惠民北路252号</t>
  </si>
  <si>
    <t>韶府集用（1995）第030120155号</t>
  </si>
  <si>
    <t>韶府集用（1995）第030120161号</t>
  </si>
  <si>
    <t>何转丘</t>
  </si>
  <si>
    <t>韶府集用（1995）第030120153临（95）号</t>
  </si>
  <si>
    <t>韶关市武江区西河镇武江北路310号</t>
  </si>
  <si>
    <t>胡天丘</t>
  </si>
  <si>
    <t>韶府集用（1995）第030120377号</t>
  </si>
  <si>
    <t>韶府集用（1996）第临（96）030121738号</t>
  </si>
  <si>
    <t>黄宝珠</t>
  </si>
  <si>
    <t>韶府集用（1995）第030120455临（95）号</t>
  </si>
  <si>
    <t>韶关市武江区西河镇朝阳管理区惠民北路85号</t>
  </si>
  <si>
    <t>黄翠年</t>
  </si>
  <si>
    <t>韶府集用（1995）第030120353临（95）号</t>
  </si>
  <si>
    <t>韶关市武江区西河镇朝阳管理区武江北路291-1</t>
  </si>
  <si>
    <t>黄带娣</t>
  </si>
  <si>
    <t>韶府集用（1995）第030120117临（95）号</t>
  </si>
  <si>
    <t>韶关市武江区西河镇朝阳管理区惠民北路242号</t>
  </si>
  <si>
    <t>韶府集用（1995）第030120369临（95）号</t>
  </si>
  <si>
    <t>西河镇朝阳管理区武江北路231号</t>
  </si>
  <si>
    <t>黄国雄</t>
  </si>
  <si>
    <t>韶府集用（1995）第030120371临（95）号</t>
  </si>
  <si>
    <t>西河镇朝阳管理区武江北路181号</t>
  </si>
  <si>
    <t>黄国长</t>
  </si>
  <si>
    <t>韶府集用（1995）第030120342临（95）号</t>
  </si>
  <si>
    <t>韶关市武江区西河镇武江北路302号</t>
  </si>
  <si>
    <t>黄红英</t>
  </si>
  <si>
    <t>韶府集用（1995）第030120341临（95）号</t>
  </si>
  <si>
    <t>西河镇朝阳管理区武江北路294号</t>
  </si>
  <si>
    <t>黄惠胜</t>
  </si>
  <si>
    <t>韶府集用（1995）第030120306临（95）号</t>
  </si>
  <si>
    <t>韶关市武江区西河镇朝阳管理区武江北路280号</t>
  </si>
  <si>
    <t>黄井秀</t>
  </si>
  <si>
    <t>韶府集用（1995）第030120131临（95）号</t>
  </si>
  <si>
    <t>韶关市武江北路413</t>
  </si>
  <si>
    <t>黄开明</t>
  </si>
  <si>
    <t>韶府集用（1995）第030120409临（95）号</t>
  </si>
  <si>
    <t>西河镇朝阳管理区武江北路216号</t>
  </si>
  <si>
    <t>韶府集用（1995）第030120386临（95）号</t>
  </si>
  <si>
    <t>西河镇朝阳管理区武江北路216号之一</t>
  </si>
  <si>
    <t>黄来胜</t>
  </si>
  <si>
    <t>韶府集用（1995）第030120305临（95）号</t>
  </si>
  <si>
    <t>韶关市武江区西河镇朝阳管理区武江北路281号</t>
  </si>
  <si>
    <t>黄丽鸿</t>
  </si>
  <si>
    <t>韶府集用（1995）第030120314号</t>
  </si>
  <si>
    <t>韶关市武江区西河镇朝阳管理区惠民北路78-1号</t>
  </si>
  <si>
    <t>黄丽玲</t>
  </si>
  <si>
    <t>韶府集用（1995）第030120289号</t>
  </si>
  <si>
    <t>韶关市武江区西河镇朝阳管理区惠民北路78-2</t>
  </si>
  <si>
    <t>黄桥保</t>
  </si>
  <si>
    <t>韶府集用（1995）第030120344临（95）号</t>
  </si>
  <si>
    <t>韶关市武江区西河镇朝阳管理区惠民北路</t>
  </si>
  <si>
    <t>黄秋炳</t>
  </si>
  <si>
    <t>韶府集用（1995）第030120365临（95）号</t>
  </si>
  <si>
    <t>韶关市武江区西河镇朝阳管理区惠民北路126号</t>
  </si>
  <si>
    <t>黄秋荣</t>
  </si>
  <si>
    <t>韶府集用（1995）第030120418临（95）号</t>
  </si>
  <si>
    <t>韶关市武江区西河镇朝阳管理区惠民北路127号</t>
  </si>
  <si>
    <t>黄汝洲</t>
  </si>
  <si>
    <t>韶府集用（1995）第030120349临（95）号</t>
  </si>
  <si>
    <t>韶关市武江区西河镇朝阳管理区武江北路287</t>
  </si>
  <si>
    <t>黄少枝</t>
  </si>
  <si>
    <t>韶府集用（1995）第030120437号</t>
  </si>
  <si>
    <t>韶关市武江区西河镇朝阳管理区惠民北路87号</t>
  </si>
  <si>
    <t>黄盛芝</t>
  </si>
  <si>
    <t>韶府集用（1995）第030120491号</t>
  </si>
  <si>
    <t>韶关市武江区西河镇朝阳管理区惠民北路85号之一</t>
  </si>
  <si>
    <t>黄石娣</t>
  </si>
  <si>
    <t>韶府集用（1995）第030120411临（95）号</t>
  </si>
  <si>
    <t>韶关市武江北路195号</t>
  </si>
  <si>
    <t>黄石明</t>
  </si>
  <si>
    <t>韶府集用（1995）第030120356临（95）号</t>
  </si>
  <si>
    <t>韶关市武江区西河镇朝阳管理区惠民北路174号</t>
  </si>
  <si>
    <t>黄石桥</t>
  </si>
  <si>
    <t>韶府集用（1995）第030120379临（95）号</t>
  </si>
  <si>
    <t>韶关市武江北路216号</t>
  </si>
  <si>
    <t>黄树桥</t>
  </si>
  <si>
    <t>韶府集用（1995）第030120106临（95）号</t>
  </si>
  <si>
    <t>惠民北路269-2号</t>
  </si>
  <si>
    <t>黄婉儿</t>
  </si>
  <si>
    <t>韶府集用（1995）第030120483临（95）号</t>
  </si>
  <si>
    <t>韶关市武江区西河镇惠民北路84号</t>
  </si>
  <si>
    <t>黄卫平</t>
  </si>
  <si>
    <t>韶府集用（1995）第030120422临（95）号</t>
  </si>
  <si>
    <t>惠民北路126号之一</t>
  </si>
  <si>
    <t>黄伍妹</t>
  </si>
  <si>
    <t>韶府集用（1995）第030120509号</t>
  </si>
  <si>
    <t>黄细明</t>
  </si>
  <si>
    <t>韶府集用（1995）第030120373临（95）号</t>
  </si>
  <si>
    <t>韶关市武江区西河镇朝阳管理区惠民北路124号</t>
  </si>
  <si>
    <t>黄细雄</t>
  </si>
  <si>
    <t>韶府集用（1995）第030120397临（95）号</t>
  </si>
  <si>
    <t>韶关市武江区西河镇朝阳管理区惠民北路124-1</t>
  </si>
  <si>
    <t>黄学雄</t>
  </si>
  <si>
    <t>韶府集用（1995）第030121116临（95）号</t>
  </si>
  <si>
    <t>韶关市武江区西河镇惠民北路294-1</t>
  </si>
  <si>
    <t>黄亚强</t>
  </si>
  <si>
    <t>韶府集用（1995）第030120485临（95）号</t>
  </si>
  <si>
    <t>韶关市武江区西河镇朝阳管理区惠民北路125号</t>
  </si>
  <si>
    <t>黄耀斌</t>
  </si>
  <si>
    <t>韶府集用（1995）第030120320临（95）号</t>
  </si>
  <si>
    <t>韶关市武江区西河镇朝阳管理区武江北路242号</t>
  </si>
  <si>
    <t>黄耀才</t>
  </si>
  <si>
    <t>韶府集用（1996）第030123446临（96）号</t>
  </si>
  <si>
    <t>黄耀应</t>
  </si>
  <si>
    <t>黄永华</t>
  </si>
  <si>
    <t>韶府集用（1995）第030124201临（95）号</t>
  </si>
  <si>
    <t>西河镇朝阳管理区武江北路288</t>
  </si>
  <si>
    <t>黄玉兰</t>
  </si>
  <si>
    <t>韶府集用（1995）第030120316临（95）号</t>
  </si>
  <si>
    <t>西河镇朝阳管理区武江北路258号之一</t>
  </si>
  <si>
    <t>黄跃荣</t>
  </si>
  <si>
    <t>韶府集用（1995）第030120290号</t>
  </si>
  <si>
    <t>韶关市武江北路244-1号</t>
  </si>
  <si>
    <t>黄运平</t>
  </si>
  <si>
    <t>韶府集用（1996）第030122747临（96）号</t>
  </si>
  <si>
    <t>韶关市武江区西河镇朝阳管理区惠民北路212号</t>
  </si>
  <si>
    <t>黄志雄</t>
  </si>
  <si>
    <t>黄柱光</t>
  </si>
  <si>
    <t>韶府集用（1995）第030120501号</t>
  </si>
  <si>
    <t>韶关市武江区西河镇朝阳管理区惠民北路113</t>
  </si>
  <si>
    <t>黄宗来</t>
  </si>
  <si>
    <t>韶府集用（1995）第030120300临（95）号</t>
  </si>
  <si>
    <t>韶关市武江区西河镇朝阳管理区武江北路229号</t>
  </si>
  <si>
    <t>韶府集用（1995）第030120312号</t>
  </si>
  <si>
    <t>韶关市武江北路</t>
  </si>
  <si>
    <t>黄宗兴</t>
  </si>
  <si>
    <t>韶府集用（1995）第030120303临（95）号</t>
  </si>
  <si>
    <t>韶关市武江区西河镇朝阳管理区武江北路278</t>
  </si>
  <si>
    <t>江旱娣</t>
  </si>
  <si>
    <t>韶府集用（1995）第030120363临（95）号</t>
  </si>
  <si>
    <t>韶关市武江区西河镇朝阳管理区惠民北路104号</t>
  </si>
  <si>
    <t>姜美娣</t>
  </si>
  <si>
    <t>韶府集用（1995）第030121110临（95）号</t>
  </si>
  <si>
    <t>惠民北路380号</t>
  </si>
  <si>
    <t>姜世坚</t>
  </si>
  <si>
    <t>韶府集用（1995）第030120498临（95）号</t>
  </si>
  <si>
    <t>韶关市武江区西河镇朝阳管理区惠民北路228</t>
  </si>
  <si>
    <t>赖群妹</t>
  </si>
  <si>
    <t>韶府集用（1995）第030120291临（95）号</t>
  </si>
  <si>
    <t>韶关市武江区西河镇朝阳管理区惠民北路238号</t>
  </si>
  <si>
    <t>赖志彬</t>
  </si>
  <si>
    <t>韶府集用（1995）第030120503临（95）号</t>
  </si>
  <si>
    <t>韶关市武江区西河朝阳管理区惠民北路120</t>
  </si>
  <si>
    <t>黎里</t>
  </si>
  <si>
    <t>韶府集用（1995）第030120421临（95）号</t>
  </si>
  <si>
    <t>韶关市武江区西河镇朝阳管理区武江北路269号</t>
  </si>
  <si>
    <t>李伯付</t>
  </si>
  <si>
    <t>韶府集用（1995）第030120469临（95）号</t>
  </si>
  <si>
    <t>韶关市武江区西河镇朝阳管理区武江北路110号</t>
  </si>
  <si>
    <t>李伯贵</t>
  </si>
  <si>
    <t>韶府集用（1995）第030120468号</t>
  </si>
  <si>
    <t>韶关市武江区西河镇朝阳管理区惠民北路105号</t>
  </si>
  <si>
    <t>李伯荣</t>
  </si>
  <si>
    <t>韶府集用（1995）第030120481临（95）号</t>
  </si>
  <si>
    <t>韶关市武江区西河镇朝阳管理区惠民北路110号</t>
  </si>
  <si>
    <t>李春荣</t>
  </si>
  <si>
    <t>韶府集用（1997）第030124447临（97）号</t>
  </si>
  <si>
    <t>韶关市武江区劳动服务队惠民北路307</t>
  </si>
  <si>
    <t>李二妹</t>
  </si>
  <si>
    <t>韶府集用（1995）第030120381临（95）号</t>
  </si>
  <si>
    <t>韶关市武江区西河镇朝阳管理区惠民北路103号</t>
  </si>
  <si>
    <t>李芳旗</t>
  </si>
  <si>
    <t>韶府集用（1995）第030120359号</t>
  </si>
  <si>
    <t>韶关市武江区西河镇朝阳管理区武江北路187号</t>
  </si>
  <si>
    <t>李桂桥</t>
  </si>
  <si>
    <t>韶府集用（1995）第030100169  新编证号  030104849号</t>
  </si>
  <si>
    <t>惠民北路298号</t>
  </si>
  <si>
    <t>李荷花</t>
  </si>
  <si>
    <t>韶府集用（1995）第030120121临（95）号</t>
  </si>
  <si>
    <t>韶关市武江区西河镇朝阳管理区惠民北路278号</t>
  </si>
  <si>
    <t>李溅娣</t>
  </si>
  <si>
    <t>韶府集用1995第030100004临:030100004号</t>
  </si>
  <si>
    <t>韶关市武江区康乐村</t>
  </si>
  <si>
    <t>韶府集用（2000）第030104878号</t>
  </si>
  <si>
    <t>韶关市武江区西河镇朝阳</t>
  </si>
  <si>
    <t>李木养</t>
  </si>
  <si>
    <t>韶府集用（1995）第030120430号</t>
  </si>
  <si>
    <t>韶关市武江区西河镇朝阳管理区惠民北路107号</t>
  </si>
  <si>
    <t>李七妹</t>
  </si>
  <si>
    <t>韶府集用（1995）第030120364临（95）号</t>
  </si>
  <si>
    <t>韶关市武江区西河镇朝阳管理区惠民北路103号之一</t>
  </si>
  <si>
    <t>李石榕</t>
  </si>
  <si>
    <t>韶府集用（1995）第030120427号</t>
  </si>
  <si>
    <t>韶关市武江区西河镇朝阳管理区惠民北路106号</t>
  </si>
  <si>
    <t>韶府集用（1995）第030120428号</t>
  </si>
  <si>
    <t>李寿娣</t>
  </si>
  <si>
    <t>韶府集用（1997）第030120178临（97）号</t>
  </si>
  <si>
    <t>韶关市武江区西河镇朝阳管理区武江北路352号</t>
  </si>
  <si>
    <t>李细娣</t>
  </si>
  <si>
    <t>韶府集用（1995）第030120230临（95）号</t>
  </si>
  <si>
    <t>韶关市武江区西河镇朝阳管理区武江北路386号</t>
  </si>
  <si>
    <t>廖二妹</t>
  </si>
  <si>
    <t>韶府集用（1995）第030120395临（95）号</t>
  </si>
  <si>
    <t>韶关市武江北路185号</t>
  </si>
  <si>
    <t>廖明海</t>
  </si>
  <si>
    <t>韶府集用（1996）第030122729临（96）号</t>
  </si>
  <si>
    <t>韶关市武江区西河镇朝阳管理区惠民北路271号</t>
  </si>
  <si>
    <t>林广顺</t>
  </si>
  <si>
    <t>韶府集用（1996）第030120265临（96）号</t>
  </si>
  <si>
    <t>韶关市武江区西河镇朝阳管理区武江北路</t>
  </si>
  <si>
    <t>林仁娣</t>
  </si>
  <si>
    <t>韶府集用（1995）第030120478号</t>
  </si>
  <si>
    <t>林万泉</t>
  </si>
  <si>
    <t>韶府集用（1995）第030120288临（95）号</t>
  </si>
  <si>
    <t>韶关市武江北路258号</t>
  </si>
  <si>
    <t>林秀英</t>
  </si>
  <si>
    <t>韶府集用（2001）第030100041号</t>
  </si>
  <si>
    <t>韶关市武江北路303号之一</t>
  </si>
  <si>
    <t>刘爱军</t>
  </si>
  <si>
    <t>韶府集用（1996）第030122733临（96）号</t>
  </si>
  <si>
    <t>韶关市武江区西河镇朝阳管理区惠民北路269-1号</t>
  </si>
  <si>
    <t>刘北城</t>
  </si>
  <si>
    <t>韶府集用（2016）第030110006号</t>
  </si>
  <si>
    <t>韶关市武江区惠民北路225号</t>
  </si>
  <si>
    <t>刘国强</t>
  </si>
  <si>
    <t>韶府集用（1996）第030122741临（96）号</t>
  </si>
  <si>
    <t>韶关市武江区西河镇武江北路308号</t>
  </si>
  <si>
    <t>刘甲妹</t>
  </si>
  <si>
    <t>韶府集用（1995）第030120294号</t>
  </si>
  <si>
    <t>韶关市武江北路238号</t>
  </si>
  <si>
    <t>刘南旺</t>
  </si>
  <si>
    <t>韶府集用（1996）第030121113临（96）号</t>
  </si>
  <si>
    <t>韶关市武江区西河镇朝阳管理区惠民北路269号</t>
  </si>
  <si>
    <t>刘少良</t>
  </si>
  <si>
    <t>韶府集用（1995）第030120497临（95）号</t>
  </si>
  <si>
    <t>韶关市市武江区西河镇朝阳管理区武江北路374号</t>
  </si>
  <si>
    <t>龙永足</t>
  </si>
  <si>
    <t>韶府集用（1995）第030120398临（95）号</t>
  </si>
  <si>
    <t>西河镇朝阳管理区武江北路203号</t>
  </si>
  <si>
    <t>卢美秀</t>
  </si>
  <si>
    <t>韶府集用（1995）第030120374临（95）号</t>
  </si>
  <si>
    <t>韶关市武江区西河镇武江北路231号-1号</t>
  </si>
  <si>
    <t>陆雪英</t>
  </si>
  <si>
    <t>罗灿</t>
  </si>
  <si>
    <t>韶府集用（1995）第030120432临（95）号</t>
  </si>
  <si>
    <t>罗桂新</t>
  </si>
  <si>
    <t>韶府集用（1995）第030122746临（95）号</t>
  </si>
  <si>
    <t>惠民北路武江化工厂车间后面</t>
  </si>
  <si>
    <t>罗健美</t>
  </si>
  <si>
    <t>韶府集用（1995）第030120391临（95）号</t>
  </si>
  <si>
    <t>西河镇朝阳管理区武江北路136-3号</t>
  </si>
  <si>
    <t>罗就强</t>
  </si>
  <si>
    <t>罗美英</t>
  </si>
  <si>
    <t>韶府集用（1997）第030120382临（97）号</t>
  </si>
  <si>
    <t>韶关市武江区西河镇朝阳管理区惠民北路144号</t>
  </si>
  <si>
    <t>罗润娣</t>
  </si>
  <si>
    <t>韶府集用（1995）第030120212临（95）号</t>
  </si>
  <si>
    <t>韶关市武江区西河镇朝阳管理区惠民北路310-1</t>
  </si>
  <si>
    <t>罗叶宁</t>
  </si>
  <si>
    <t>罗叶珠</t>
  </si>
  <si>
    <t>罗镇文</t>
  </si>
  <si>
    <t>韶府集用（1997）第030124793号</t>
  </si>
  <si>
    <t>马国忠</t>
  </si>
  <si>
    <t>韶府集用（1995）第030120310临（95）号</t>
  </si>
  <si>
    <t>韶关市武江区西河镇朝阳管理区惠民北路146号</t>
  </si>
  <si>
    <t>欧秋葵</t>
  </si>
  <si>
    <t>韶府集用（1995）第030120442临（95）号</t>
  </si>
  <si>
    <t>韶关市武江区西河镇武江北路162号</t>
  </si>
  <si>
    <t>潘柏根</t>
  </si>
  <si>
    <t>韶府集用（1995）第030120311临（95）号</t>
  </si>
  <si>
    <t>韶关市武江北路252号</t>
  </si>
  <si>
    <t>潘柏林</t>
  </si>
  <si>
    <t>韶府集用（2004）第030100004号</t>
  </si>
  <si>
    <t>韶关市武江区西河镇朝阳村委武江北路250-1号</t>
  </si>
  <si>
    <t>韶府集用（1995）第030120293临（95）号</t>
  </si>
  <si>
    <t>韶关市武江北路250-1号</t>
  </si>
  <si>
    <t>潘凤珍</t>
  </si>
  <si>
    <t>韶府集用（1995）第030120473号</t>
  </si>
  <si>
    <t>韶关市武江区西河镇朝阳管理区武江北路163号</t>
  </si>
  <si>
    <t>潘金喜</t>
  </si>
  <si>
    <t>韶府集用（1995）第030120096临（95）号</t>
  </si>
  <si>
    <t>韶关市武江区西河镇朝阳管理区惠民北路264号</t>
  </si>
  <si>
    <t>潘九妹</t>
  </si>
  <si>
    <t>韶府集用（1995）第030120506临（95）号</t>
  </si>
  <si>
    <t>韶关市武江区西河朝阳管理区惠民北路68号</t>
  </si>
  <si>
    <t>彭安胜</t>
  </si>
  <si>
    <t>韶府集用（1995）第030120277号</t>
  </si>
  <si>
    <t>韶关市武江区西河镇武江北路324号之二</t>
  </si>
  <si>
    <t>韶府集用（1995）第030120276号</t>
  </si>
  <si>
    <t>彭彩莲</t>
  </si>
  <si>
    <t>韶府集用（1995）第030120198临（95）号</t>
  </si>
  <si>
    <t>韶关市武江区西河镇朝阳管理区惠民北路320</t>
  </si>
  <si>
    <t>彭朝顺</t>
  </si>
  <si>
    <t>韶府集用（1995）第030120180临（95）号</t>
  </si>
  <si>
    <t>韶关市武江区西河镇朝阳管理区惠民北路234号</t>
  </si>
  <si>
    <t>彭成昌</t>
  </si>
  <si>
    <t>韶府集用（1995）第030120254号</t>
  </si>
  <si>
    <t>韶关市武江北路322-1号</t>
  </si>
  <si>
    <t>彭春娥</t>
  </si>
  <si>
    <t>韶府集用（1995）第030120167临（95）号</t>
  </si>
  <si>
    <t>韶关市武江区西河镇朝阳管理区惠民北路268号</t>
  </si>
  <si>
    <t>彭德安</t>
  </si>
  <si>
    <t>韶府集用（1995）第030120156临（95）号</t>
  </si>
  <si>
    <t>韶关市武江区朝阳管理区惠民北路282号</t>
  </si>
  <si>
    <t>彭丁顺</t>
  </si>
  <si>
    <t>彭福有</t>
  </si>
  <si>
    <t>韶府集用（1995）第030120090号</t>
  </si>
  <si>
    <t>韶关市武江北路379-5</t>
  </si>
  <si>
    <t>彭金有</t>
  </si>
  <si>
    <t>韶府集用（1995）第030120281临（95）号</t>
  </si>
  <si>
    <t>韶关市武江区西河镇武江北路326-1号</t>
  </si>
  <si>
    <t>彭军有</t>
  </si>
  <si>
    <t>韶府集用（1995）第030120129临（95）号</t>
  </si>
  <si>
    <t>彭可伦</t>
  </si>
  <si>
    <t>韶府集用（2013）第030110011号</t>
  </si>
  <si>
    <t>韶关市武江区武江北路29号</t>
  </si>
  <si>
    <t>彭启良</t>
  </si>
  <si>
    <t>韶府集用（1995）第030122727号</t>
  </si>
  <si>
    <t>韶关市武江区西河镇朝阳管理区惠民北路310-3号</t>
  </si>
  <si>
    <t>彭启友</t>
  </si>
  <si>
    <t>韶府集用（1995）第030120192临（95）号</t>
  </si>
  <si>
    <t>韶关市武江区西河镇朝阳管理区惠民北路上窑山边</t>
  </si>
  <si>
    <t>彭全安</t>
  </si>
  <si>
    <t>韶府集用（1995）第030120157临（95）号</t>
  </si>
  <si>
    <t>西河镇朝阳管理区武江北路315号</t>
  </si>
  <si>
    <t>彭全有</t>
  </si>
  <si>
    <t>韶府集用（1995）第030120282临（95）号</t>
  </si>
  <si>
    <t>韶关市武江区西河镇武江北路326号</t>
  </si>
  <si>
    <t>彭润安</t>
  </si>
  <si>
    <t>韶府集用（1995）第030120175临（95）号</t>
  </si>
  <si>
    <t>西河镇朝阳管理区武江北路317号</t>
  </si>
  <si>
    <t>彭水莲</t>
  </si>
  <si>
    <t>韶府集用（1997）第030125076临（97）号</t>
  </si>
  <si>
    <t>西河镇朝阳管理区惠民北路322</t>
  </si>
  <si>
    <t>彭水有</t>
  </si>
  <si>
    <t>彭天养</t>
  </si>
  <si>
    <t>韶府集用（1995）第030120139号</t>
  </si>
  <si>
    <t>彭廷高</t>
  </si>
  <si>
    <t>韶府集用（1995）第030120159临（95）号</t>
  </si>
  <si>
    <t>彭庭顺</t>
  </si>
  <si>
    <t>韶府集用（1995）第030120165临（95）号</t>
  </si>
  <si>
    <t>西河镇朝阳管理区武江北路351号</t>
  </si>
  <si>
    <t>彭细娣</t>
  </si>
  <si>
    <t>韶府集用（1995）第030120299临（95）号</t>
  </si>
  <si>
    <t>韶关市武江北路250号</t>
  </si>
  <si>
    <t>彭细妹</t>
  </si>
  <si>
    <t>韶府集用（1995）第030120257临（95）号</t>
  </si>
  <si>
    <t>韶关市武江北路309号</t>
  </si>
  <si>
    <t>彭献标</t>
  </si>
  <si>
    <t>韶府集用（1995）第030120140号</t>
  </si>
  <si>
    <t>韶关市武江区西河镇朝阳管理区武江北路385-1</t>
  </si>
  <si>
    <t>彭献娣</t>
  </si>
  <si>
    <t>韶府集用（1995）第030120283临（95）号</t>
  </si>
  <si>
    <t>韶关市武江区西河镇朝阳管理区惠民北路293号</t>
  </si>
  <si>
    <t>彭献刚</t>
  </si>
  <si>
    <t>韶府集用（1995）第030120188临（95）号</t>
  </si>
  <si>
    <t>韶关市武江区西河镇朝阳管理区惠民北路306号</t>
  </si>
  <si>
    <t>彭献辉</t>
  </si>
  <si>
    <t>韶府集用（1995）第030120174临（95）号</t>
  </si>
  <si>
    <t>西河镇朝阳管理区武江北路312号</t>
  </si>
  <si>
    <t>彭献林</t>
  </si>
  <si>
    <t>韶府集用（1995）第030120185临（95）号</t>
  </si>
  <si>
    <t>韶关市武江区西河镇朝阳管理区武江北路403号</t>
  </si>
  <si>
    <t>彭献求</t>
  </si>
  <si>
    <t>韶府集用（1995）第030120284临（95）号</t>
  </si>
  <si>
    <t>韶关市武江区西河镇武江北路337号</t>
  </si>
  <si>
    <t>彭献荣</t>
  </si>
  <si>
    <t>韶府集用（1995）第030120179临（95）号</t>
  </si>
  <si>
    <t>彭献善</t>
  </si>
  <si>
    <t>韶府集用（1995）第030120144临（95）号</t>
  </si>
  <si>
    <t>韶关市武江区西河镇朝阳管理区惠民北路268-1号</t>
  </si>
  <si>
    <t>彭献寿</t>
  </si>
  <si>
    <t>韶府集用（1995）第030120166临（95）号</t>
  </si>
  <si>
    <t>韶关市武江区西河镇朝阳管理区惠民北路268-2号</t>
  </si>
  <si>
    <t>彭献顺</t>
  </si>
  <si>
    <t>彭献硕</t>
  </si>
  <si>
    <t>韶府集用（1995）第030120151临（95）号</t>
  </si>
  <si>
    <t>韶关市武江区西河镇朝阳管理区武江北路331</t>
  </si>
  <si>
    <t>彭献祧</t>
  </si>
  <si>
    <t>韶府集用（1995）第030120146号</t>
  </si>
  <si>
    <t>西河镇朝阳管理区武江北路805队</t>
  </si>
  <si>
    <t>彭献源</t>
  </si>
  <si>
    <t>韶府集用（1996）第030123444临（96）号</t>
  </si>
  <si>
    <t>韶关市武江区西河镇朝阳管理区上瑶村</t>
  </si>
  <si>
    <t>彭献桢</t>
  </si>
  <si>
    <t>韶府集用（1995）第030120147号</t>
  </si>
  <si>
    <t>彭新娇</t>
  </si>
  <si>
    <t>韶府集用（1995）第030120234临（95）号</t>
  </si>
  <si>
    <t>韶关市武江北路354号</t>
  </si>
  <si>
    <t>彭新妹</t>
  </si>
  <si>
    <t>韶府集用（1995）第030120114临（95）号</t>
  </si>
  <si>
    <t>韶关市武江区西河镇朝阳管理区惠民北路230号</t>
  </si>
  <si>
    <t>彭新喜</t>
  </si>
  <si>
    <t>韶府集用（1995）第030120089临（95）号</t>
  </si>
  <si>
    <t>朝阳管理区武江北路411</t>
  </si>
  <si>
    <t>韶府集用（1995）第030120087号</t>
  </si>
  <si>
    <t>朝阳管理区武江北路411-2</t>
  </si>
  <si>
    <t>韶府集用（1995）第030120088号</t>
  </si>
  <si>
    <t>朝阳武江北路411-2</t>
  </si>
  <si>
    <t>彭新祥</t>
  </si>
  <si>
    <t>韶府集用（1995）第030120181号</t>
  </si>
  <si>
    <t>韶关市武江区西河镇朝阳管理区惠民北路310-2</t>
  </si>
  <si>
    <t>彭新有</t>
  </si>
  <si>
    <t>韶府集用（1995）第030120154临（95）号</t>
  </si>
  <si>
    <t>西河镇朝阳管理区武江北路319号</t>
  </si>
  <si>
    <t>彭雪琼</t>
  </si>
  <si>
    <t>韶府集用（1996）第030120227号</t>
  </si>
  <si>
    <t>韶关市武江区西河镇朝阳管理区惠民北路198-2</t>
  </si>
  <si>
    <t>彭亚昌</t>
  </si>
  <si>
    <t>彭亚娥</t>
  </si>
  <si>
    <t>彭叶来</t>
  </si>
  <si>
    <t>韶府集用（1995）第030120343临（95）号</t>
  </si>
  <si>
    <t>西河镇朝阳管理区武江北路279号</t>
  </si>
  <si>
    <t>彭有娣</t>
  </si>
  <si>
    <t>韶府集用（1995）第030120222临（95）号</t>
  </si>
  <si>
    <t>韶关市武江区朝阳管理区</t>
  </si>
  <si>
    <t>彭玉玲</t>
  </si>
  <si>
    <t>韶府集用（1995）第030120143临（95）号</t>
  </si>
  <si>
    <t>韶关市武江区西河镇朝阳管理区惠民北路255号</t>
  </si>
  <si>
    <t>彭毓梅</t>
  </si>
  <si>
    <t>韶府集用（1996）第030120228号</t>
  </si>
  <si>
    <t>韶关市武江区西河镇朝阳管理区惠民北路198-1号</t>
  </si>
  <si>
    <t>彭长娣</t>
  </si>
  <si>
    <t>韶府集用（1995）第030120171临（95）号</t>
  </si>
  <si>
    <t>韶关市武江区西河镇朝阳管理区惠民北路286号</t>
  </si>
  <si>
    <t>彭振</t>
  </si>
  <si>
    <t>韶府集用（1995）第030120093临（95）号</t>
  </si>
  <si>
    <t>西河镇武江北路383号</t>
  </si>
  <si>
    <t>彭志安</t>
  </si>
  <si>
    <t>韶府集用（1996）第030122745临（96）号</t>
  </si>
  <si>
    <t>韶关市武江区西河镇朝阳管理区惠民北路291号</t>
  </si>
  <si>
    <t>彭志新</t>
  </si>
  <si>
    <t>韶府集用（1995）第030120162号</t>
  </si>
  <si>
    <t>韶关市武江区西河镇朝阳管理区惠民北路289号</t>
  </si>
  <si>
    <t>韶府集用（1995）第030120176临（95）号</t>
  </si>
  <si>
    <t>西河镇朝阳管理区武江北路上窑805队</t>
  </si>
  <si>
    <t>彭智胜</t>
  </si>
  <si>
    <t>韶府集用（1995）第030120141号</t>
  </si>
  <si>
    <t>韶关市武江北路379-4</t>
  </si>
  <si>
    <t>丘连</t>
  </si>
  <si>
    <t>韶府集用（1995）第030120219临（95）号</t>
  </si>
  <si>
    <t>韶关市武江区西河镇朝阳管理区惠民北路326号</t>
  </si>
  <si>
    <t>丘伟红</t>
  </si>
  <si>
    <t>韶府集用（1995）第030120190临（95）号</t>
  </si>
  <si>
    <t>韶关市武江区西河镇朝阳管理区惠民北路318之一</t>
  </si>
  <si>
    <t>丘细凤</t>
  </si>
  <si>
    <t>韶府集用（1995）第030120149临（95）号</t>
  </si>
  <si>
    <t>韶关市武江区西河镇朝阳管理区惠民北路284号</t>
  </si>
  <si>
    <t>邱委文</t>
  </si>
  <si>
    <t>韶府集用（1995）第030120195号</t>
  </si>
  <si>
    <t>韶关市武江区西河镇武江北路318号</t>
  </si>
  <si>
    <t>阮洁聪</t>
  </si>
  <si>
    <t>韶府集用（1995）第030120496临（95）号</t>
  </si>
  <si>
    <t>韶关市市武江区西河镇朝阳管理区武江北路189号</t>
  </si>
  <si>
    <t>阮洁明</t>
  </si>
  <si>
    <t>石珍妹</t>
  </si>
  <si>
    <t>谭丁妹</t>
  </si>
  <si>
    <t>韶府集用（1995）第030120170临（95）号</t>
  </si>
  <si>
    <t>韶关市武江区西河镇朝阳管理区惠民北路270号</t>
  </si>
  <si>
    <t>谭汉鼎</t>
  </si>
  <si>
    <t>韶府集用（1995）第030120259号</t>
  </si>
  <si>
    <t>韶关市武江区西河镇朝阳管理区惠民北路216-1号</t>
  </si>
  <si>
    <t>韶府集用（1995）第030120255临（95）号</t>
  </si>
  <si>
    <t>韶关市武江区西河镇惠民北路261号</t>
  </si>
  <si>
    <t>谭汉晃</t>
  </si>
  <si>
    <t>韶府集用（1995）第030120263临（95）号</t>
  </si>
  <si>
    <t>韶关市武江区西河镇朝阳管理区惠民北路216-2</t>
  </si>
  <si>
    <t>王石养</t>
  </si>
  <si>
    <t>韶府集用（1995）第030110607号</t>
  </si>
  <si>
    <t>韶关市武江区西河镇武江北路126号</t>
  </si>
  <si>
    <t>王亚荣</t>
  </si>
  <si>
    <t>韶府集用（1995）第030110524号</t>
  </si>
  <si>
    <t>韶关市武江区西河镇武江北路56号</t>
  </si>
  <si>
    <t>王照辉</t>
  </si>
  <si>
    <t>韶府集用（1995）第030110624号</t>
  </si>
  <si>
    <t>韶关市武江区西河镇武江北路121号</t>
  </si>
  <si>
    <t>温玉娣</t>
  </si>
  <si>
    <t>韶府集用（1995）第030122728临（95）号</t>
  </si>
  <si>
    <t>韶关市武江区西河镇朝阳管理区惠民北路112号</t>
  </si>
  <si>
    <t>吴大河</t>
  </si>
  <si>
    <t>韶府集用（1995）第030120112号</t>
  </si>
  <si>
    <t>韶府集用（1995）第030120109临（95）号</t>
  </si>
  <si>
    <t>韶关市武江区西河镇朝阳上瑶村</t>
  </si>
  <si>
    <t>吴晖铁</t>
  </si>
  <si>
    <t>韶府集用（1995）第030120400临（95）号</t>
  </si>
  <si>
    <t>西河镇朝阳管理区武江北路208-1</t>
  </si>
  <si>
    <t>吴伟兴</t>
  </si>
  <si>
    <t>韶府集用（1995）第030120500号</t>
  </si>
  <si>
    <t>韶关市武江区西河镇朝阳管理区惠民北路185-1</t>
  </si>
  <si>
    <t>吴亚妹</t>
  </si>
  <si>
    <t>韶府集用（1995）第030110588临（95）号</t>
  </si>
  <si>
    <t>韶关市武江区惠民北路56号</t>
  </si>
  <si>
    <t>肖佰成</t>
  </si>
  <si>
    <t>韶府集用（1995）第030120235临（95）号</t>
  </si>
  <si>
    <t>韶关市武江北路314号</t>
  </si>
  <si>
    <t>肖大女</t>
  </si>
  <si>
    <t>韶府集用（1995）第030120269临（95）号</t>
  </si>
  <si>
    <t>韶关市武江区西河镇朝阳管理区惠民北路802队</t>
  </si>
  <si>
    <t>肖道明</t>
  </si>
  <si>
    <t>韶府集用（1995）第030120238临（95）号</t>
  </si>
  <si>
    <t>韶关市武江区西河镇朝阳管理区惠民北路260号</t>
  </si>
  <si>
    <t>肖德兵</t>
  </si>
  <si>
    <t>韶府集用（1996）第030122738临（96）号</t>
  </si>
  <si>
    <t>西河镇武江北路334号</t>
  </si>
  <si>
    <t>肖丁财</t>
  </si>
  <si>
    <t>韶府集用（1995）第030120251临（95）号</t>
  </si>
  <si>
    <t>韶关市武江北路345号</t>
  </si>
  <si>
    <t>肖丁雄</t>
  </si>
  <si>
    <t>肖二莲</t>
  </si>
  <si>
    <t>韶府集用（1995）第030120484临（95）号</t>
  </si>
  <si>
    <t>韶关市武江区西河镇朝阳管理区武江北路183号之一</t>
  </si>
  <si>
    <t>肖金泉</t>
  </si>
  <si>
    <t>韶府集用（1995）第030120260临（95）号</t>
  </si>
  <si>
    <t>韶关市武江北路358号</t>
  </si>
  <si>
    <t>肖科明</t>
  </si>
  <si>
    <t>韶府集用（1995）第030120244临（95）号</t>
  </si>
  <si>
    <t>韶关市武江区西河镇朝阳管理区惠民北路260-1号</t>
  </si>
  <si>
    <t>肖庆才</t>
  </si>
  <si>
    <t>韶府集用（1995）第030120245临（95）号</t>
  </si>
  <si>
    <t>韶关市武江区西河镇朝阳管理区惠民北路276号</t>
  </si>
  <si>
    <t>肖水胜</t>
  </si>
  <si>
    <t>韶府集用（1995）第030120152临（95）号</t>
  </si>
  <si>
    <t>韶关市武江区西河镇朝阳管理区惠民北路288-1号</t>
  </si>
  <si>
    <t>肖细妹</t>
  </si>
  <si>
    <t>肖献泉</t>
  </si>
  <si>
    <t>韶府集用（1995）第030120267临（95）号</t>
  </si>
  <si>
    <t>韶关市武江北路358号之一</t>
  </si>
  <si>
    <t>肖志宝</t>
  </si>
  <si>
    <t>韶府集用（1995）第030120241临（95）号</t>
  </si>
  <si>
    <t>惠民北路302号</t>
  </si>
  <si>
    <t>肖志梁</t>
  </si>
  <si>
    <t>韶府集用（1995）第030120272临（95）号</t>
  </si>
  <si>
    <t>韶关市武江北路上窑802队</t>
  </si>
  <si>
    <t>肖志明</t>
  </si>
  <si>
    <t>韶府集用（1995）第030120248临（95）号</t>
  </si>
  <si>
    <t>韶关市武江北路339号</t>
  </si>
  <si>
    <t>肖志权</t>
  </si>
  <si>
    <t>韶府集用（1995）第030120270临（95）号</t>
  </si>
  <si>
    <t>韶关市武江北路354号之一</t>
  </si>
  <si>
    <t>谢根运</t>
  </si>
  <si>
    <t>韶府集用（1995）第030120231临（95）号</t>
  </si>
  <si>
    <t>韶关市武江区西河镇武江北路380号</t>
  </si>
  <si>
    <t>谢海坤</t>
  </si>
  <si>
    <t>韶府集用（1995）第030120124临（95）号</t>
  </si>
  <si>
    <t>韶关市武江北路412</t>
  </si>
  <si>
    <t>谢敬芳</t>
  </si>
  <si>
    <t>韶府集用（1995）第030120217临（95）号</t>
  </si>
  <si>
    <t>韶关市武江区西河镇朝阳管理区惠民北路155-1</t>
  </si>
  <si>
    <t>谢润胜</t>
  </si>
  <si>
    <t>韶府集用（1995）第030120160临（95）号</t>
  </si>
  <si>
    <t>韶关市武江区西河镇朝阳管理区惠民北路252-1号</t>
  </si>
  <si>
    <t>韶府集用（1995）第030120163临（95）号</t>
  </si>
  <si>
    <t>谢伍妹</t>
  </si>
  <si>
    <t>韶府集用（1995）第030120095临（95）号</t>
  </si>
  <si>
    <t>韶关市武江区西河镇朝阳管理区惠民北路169号</t>
  </si>
  <si>
    <t>谢永财</t>
  </si>
  <si>
    <t>韶府集用（1995）第030120118临（95）号</t>
  </si>
  <si>
    <t>韶关市武江区西河镇朝阳管理区惠民北路226号</t>
  </si>
  <si>
    <t>徐国华</t>
  </si>
  <si>
    <t>韶府集用（1995）第030120380临（95）号</t>
  </si>
  <si>
    <t>韶关市武江区西河镇朝阳管理区惠民北路257号</t>
  </si>
  <si>
    <t>徐国联</t>
  </si>
  <si>
    <t>韶府集用（1995）第030120420临（95）号</t>
  </si>
  <si>
    <t>朝阳惠民北路261号</t>
  </si>
  <si>
    <t>徐国献</t>
  </si>
  <si>
    <t>韶府集用（1995）第030120383临（95）号</t>
  </si>
  <si>
    <t>徐国珠</t>
  </si>
  <si>
    <t>韶府集用（1995）第030120414临（95）号</t>
  </si>
  <si>
    <t>韶关市武江区西河镇朝阳管理区惠民北路259号</t>
  </si>
  <si>
    <t>徐焕明</t>
  </si>
  <si>
    <t>韶府集用（2011）第030110063号</t>
  </si>
  <si>
    <t>韶关市武江区武江北路107号</t>
  </si>
  <si>
    <t>韶府集用（2011）第030110064号</t>
  </si>
  <si>
    <t>杨爱珍</t>
  </si>
  <si>
    <t>韶府集用（1995）第030120488临（95）号</t>
  </si>
  <si>
    <t>韶关市武江区西河镇朝阳管理区武江北路218-1</t>
  </si>
  <si>
    <t>杨伯辉</t>
  </si>
  <si>
    <t>韶府集用（1995）第030120492临（95）号</t>
  </si>
  <si>
    <t>西河镇朝阳管理区武江北路165号</t>
  </si>
  <si>
    <t>杨伯清</t>
  </si>
  <si>
    <t>韶府集用（1995）第030120475号</t>
  </si>
  <si>
    <t>韶关市武江区西河镇武江北路166号之一</t>
  </si>
  <si>
    <t>杨伯雄</t>
  </si>
  <si>
    <t>韶府集用（1995）第030120462临（95）号</t>
  </si>
  <si>
    <t>韶关市武江区西河镇武江北路166号</t>
  </si>
  <si>
    <t>杨伯煊</t>
  </si>
  <si>
    <t>杨彩婵</t>
  </si>
  <si>
    <t>韶府集用（1995）第030120458临（95）号</t>
  </si>
  <si>
    <t>韶关市武江区西河镇朝阳管理区惠民北路67号</t>
  </si>
  <si>
    <t>杨彩凤</t>
  </si>
  <si>
    <t>韶府集用（1995）第030120470临（95）号</t>
  </si>
  <si>
    <t>韶关市武江区西河镇朝阳管理区惠民北路75号</t>
  </si>
  <si>
    <t>杨彩红</t>
  </si>
  <si>
    <t>韶府集用（1996）第030123445临（96）号</t>
  </si>
  <si>
    <t>杨彩娇</t>
  </si>
  <si>
    <t>韶府集用（1995）第030120435号</t>
  </si>
  <si>
    <t>惠民北路88号</t>
  </si>
  <si>
    <t>韶府集用（1999）第030100435号</t>
  </si>
  <si>
    <t>韶关市武江区西河朝阳村委会惠民北路88号</t>
  </si>
  <si>
    <t>杨彩燕</t>
  </si>
  <si>
    <t>韶府集用（1995）第030120456临（95）号</t>
  </si>
  <si>
    <t>韶关市武江区西河镇朝阳管理区惠民北路77号</t>
  </si>
  <si>
    <t>韶府集用（1995）第030120441号</t>
  </si>
  <si>
    <t>韶关市武江区西河镇朝阳管理区武江北路170号之一</t>
  </si>
  <si>
    <t>杨发德</t>
  </si>
  <si>
    <t>韶府集用（1995）第030100464号</t>
  </si>
  <si>
    <t>韶关市武江北路174号之一</t>
  </si>
  <si>
    <t>杨发奀</t>
  </si>
  <si>
    <t>韶府集用（1995）第030120431临（95）号</t>
  </si>
  <si>
    <t>韶关市武江区西河镇朝阳管理区惠民北路90号</t>
  </si>
  <si>
    <t>杨发木</t>
  </si>
  <si>
    <t>杨发强</t>
  </si>
  <si>
    <t>韶府集用（1995）第030120474号</t>
  </si>
  <si>
    <t>韶关市武江区西河镇武江北路178号</t>
  </si>
  <si>
    <t>杨发祥</t>
  </si>
  <si>
    <t>韶府集用（1995）第030121106临（95）号</t>
  </si>
  <si>
    <t>惠民北路76号</t>
  </si>
  <si>
    <t>杨发佑</t>
  </si>
  <si>
    <t>韶府集用（1995）第030120335号</t>
  </si>
  <si>
    <t>韶关市武江区西河镇朝阳管理区武江北路286</t>
  </si>
  <si>
    <t>韶府集用（1995）第030120334（95）号</t>
  </si>
  <si>
    <t>韶关市武江区西河镇朝阳管理区武江北路286-1</t>
  </si>
  <si>
    <t>杨福明</t>
  </si>
  <si>
    <t>韶府集用（1996）第030125253号</t>
  </si>
  <si>
    <t>韶关市武江区西河镇朝阳管理区惠民北路213号之一</t>
  </si>
  <si>
    <t>杨锦开</t>
  </si>
  <si>
    <t>韶府集用（1995）第030120487临（95）号</t>
  </si>
  <si>
    <t>西河镇朝阳管理区武江北路168号</t>
  </si>
  <si>
    <t>杨锦明</t>
  </si>
  <si>
    <t>韶府集用（1995）第030101105号</t>
  </si>
  <si>
    <t>杨明放</t>
  </si>
  <si>
    <t>韶府集用（1996）第030112722临（96）号</t>
  </si>
  <si>
    <t>韶关市武江北路135号</t>
  </si>
  <si>
    <t>杨明福</t>
  </si>
  <si>
    <t>韶府集用（1996）第030120510临（96）号</t>
  </si>
  <si>
    <t>杨桥胜</t>
  </si>
  <si>
    <t>韶府集用（1996）第030112721号</t>
  </si>
  <si>
    <t>韶关市武江北路134号</t>
  </si>
  <si>
    <t>杨顺和</t>
  </si>
  <si>
    <t>韶府集用（1995）第030120465临（95）号</t>
  </si>
  <si>
    <t>韶关市武江区西河镇武江北路156号</t>
  </si>
  <si>
    <t>杨顺应</t>
  </si>
  <si>
    <t>韶府集用（1995）第030120460临（95）号</t>
  </si>
  <si>
    <t>韶关市武江区西河镇朝阳管理区武江北路157号</t>
  </si>
  <si>
    <t>杨秀群</t>
  </si>
  <si>
    <t>韶府集用（1996）第030110541号</t>
  </si>
  <si>
    <t>韶关市武江区惠民北路40号</t>
  </si>
  <si>
    <t>韶府集用（1996）第030110542号</t>
  </si>
  <si>
    <t>杨志宾</t>
  </si>
  <si>
    <t>韶府集用（1995）第030120477号</t>
  </si>
  <si>
    <t>韶关市武江区西河镇朝阳管理区武江北路165号之三</t>
  </si>
  <si>
    <t>杨志敏</t>
  </si>
  <si>
    <t>韶府集用（1995）第030120489临（95）号</t>
  </si>
  <si>
    <t>西河镇朝阳管理区武江北路165号之二</t>
  </si>
  <si>
    <t>杨志鹏</t>
  </si>
  <si>
    <t>韶府集用（1995）第030120440号</t>
  </si>
  <si>
    <t>韶关市武江区西河镇武江北路165号之一</t>
  </si>
  <si>
    <t>叶群英</t>
  </si>
  <si>
    <t>余妹</t>
  </si>
  <si>
    <t>韶府集用（1995）第030122735号</t>
  </si>
  <si>
    <t>韶关市武江北路346号</t>
  </si>
  <si>
    <t>袁树荣</t>
  </si>
  <si>
    <t>韶府集用（1999）第030104865临（99）号</t>
  </si>
  <si>
    <t>西河朝阳管理区惠民北路构件厂后边山地</t>
  </si>
  <si>
    <t>张东娇</t>
  </si>
  <si>
    <t>韶府集用（1995）第030120399临（95）号</t>
  </si>
  <si>
    <t>韶关市武江区西河镇朝阳管理区惠民北路115</t>
  </si>
  <si>
    <t>张发红</t>
  </si>
  <si>
    <t>韶府集用（1995）第030120466临（95）号</t>
  </si>
  <si>
    <t>韶关市武江区西河镇朝阳管理区惠民北路92号</t>
  </si>
  <si>
    <t>张井凤</t>
  </si>
  <si>
    <t>韶府集用（1996）第030122736临（96）号</t>
  </si>
  <si>
    <t>西河镇朝阳管理区武江北路307号之一</t>
  </si>
  <si>
    <t>张日华</t>
  </si>
  <si>
    <t>韶府集用（1995）第030121112临（95）号</t>
  </si>
  <si>
    <t>西河镇武江北路307-1号</t>
  </si>
  <si>
    <t>张瑞英</t>
  </si>
  <si>
    <t>韶府集用（1995）第030120459临（95）号</t>
  </si>
  <si>
    <t>韶关市武江区西河镇朝阳管理区惠民北路99号</t>
  </si>
  <si>
    <t>张韶锋</t>
  </si>
  <si>
    <t>韶府集用（1995）第030120490临（95）号</t>
  </si>
  <si>
    <t>西河镇朝阳管理区武江北路161号</t>
  </si>
  <si>
    <t>张石养</t>
  </si>
  <si>
    <t>韶府集用（1995）第030120236临（95）号</t>
  </si>
  <si>
    <t>韶关市武江北路306号</t>
  </si>
  <si>
    <t>张石洲</t>
  </si>
  <si>
    <t>韶府集用（1995）第030120325号</t>
  </si>
  <si>
    <t>韶关市武江区西河镇朝阳管理区惠民北路176-1</t>
  </si>
  <si>
    <t>张新发</t>
  </si>
  <si>
    <t>韶府集用（1996）第030122740临（96）号</t>
  </si>
  <si>
    <t>西河镇武江北路307号</t>
  </si>
  <si>
    <t>张雪妃</t>
  </si>
  <si>
    <t>韶府集用（1995）第030122742临（95）号</t>
  </si>
  <si>
    <t>韶关市武江区西河镇朝阳管理区武江北路300号之一</t>
  </si>
  <si>
    <t>张义娣</t>
  </si>
  <si>
    <t>韶府集用（1995）第030120279临（95）号</t>
  </si>
  <si>
    <t>韶关市武江区西河镇朝阳管理区惠民北路250号</t>
  </si>
  <si>
    <t>张月云</t>
  </si>
  <si>
    <t>韶府集用（1995）第030120229临（95）号</t>
  </si>
  <si>
    <t>韶关市武江区西河镇朝阳管理区武江北路372-1号</t>
  </si>
  <si>
    <t>赵艳辉</t>
  </si>
  <si>
    <t>韶府集用（1995）第030120315号</t>
  </si>
  <si>
    <t>惠民北路78号</t>
  </si>
  <si>
    <t>郑冬娣</t>
  </si>
  <si>
    <t>韶府集用（1995）第030120186临（95）号</t>
  </si>
  <si>
    <t>韶关市武江区西河镇朝阳管理区武江北路387号</t>
  </si>
  <si>
    <t>郑发文</t>
  </si>
  <si>
    <t>韶府集用（1996）第030123447临（96）号</t>
  </si>
  <si>
    <t>郑荣佳</t>
  </si>
  <si>
    <t>韶府集用（1995）第030120507临（95）号</t>
  </si>
  <si>
    <t>韶关市武江区西河镇武江北路261号</t>
  </si>
  <si>
    <t>郑松锦</t>
  </si>
  <si>
    <t>韶府集用（1995）第030120220临（95）号</t>
  </si>
  <si>
    <t>郑卫勤</t>
  </si>
  <si>
    <t>韶府集用（1995）第030120164临（95）号</t>
  </si>
  <si>
    <t>韶关市武江区西河镇朝阳管理区惠民北路252-2号</t>
  </si>
  <si>
    <t>植丽娟</t>
  </si>
  <si>
    <t>韶府集用（1996）第030110568临（96）号</t>
  </si>
  <si>
    <t>韶关市武江区西河镇武江北路139号之一</t>
  </si>
  <si>
    <t>植明有</t>
  </si>
  <si>
    <t>韶府集用（2015）第030110011号</t>
  </si>
  <si>
    <t>植石明</t>
  </si>
  <si>
    <t>韶府集用（1996）第030110569临（96）号</t>
  </si>
  <si>
    <t>韶关市武江区西河镇武江北路139号</t>
  </si>
  <si>
    <t>植永生</t>
  </si>
  <si>
    <t>韶府集用（1996）第030110570临（96）号</t>
  </si>
  <si>
    <t>韶关市武江区西河镇武江北路177号</t>
  </si>
  <si>
    <t>钟福明</t>
  </si>
  <si>
    <t>韶府集用（1995）第030120205临（95）号</t>
  </si>
  <si>
    <t>韶关市武江区西河镇朝阳管理区惠民北路36号</t>
  </si>
  <si>
    <t>周家定</t>
  </si>
  <si>
    <t>韶府集用（1995）第030120119临（95）号</t>
  </si>
  <si>
    <t>周森雄</t>
  </si>
  <si>
    <t>韶府集用（1995）第030120384临（95）号</t>
  </si>
  <si>
    <t>韶关市武江区西河镇朝阳管理区惠民北路123号</t>
  </si>
  <si>
    <t>朱冬英</t>
  </si>
  <si>
    <t>韶府集用（1995）第030120285临（95）号</t>
  </si>
  <si>
    <t>韶关市武江区西河镇朝阳管理区惠民北路266号</t>
  </si>
  <si>
    <t>朱九妹</t>
  </si>
  <si>
    <t>韶府集用（1995）第030120233临（95）号</t>
  </si>
  <si>
    <t>韶关市武江区西河镇朝阳管理区武江北路408号</t>
  </si>
  <si>
    <t>朱瑞权</t>
  </si>
  <si>
    <t>韶府集用（1995）第030120513临（95）号</t>
  </si>
  <si>
    <t>韶关市武江区西河镇朝阳康乐村</t>
  </si>
  <si>
    <t>朱银女</t>
  </si>
  <si>
    <t>韶府集用（1995）第030120360临（95）号</t>
  </si>
  <si>
    <t>韶关市武江区西河镇朝阳管理区惠民北路122号</t>
  </si>
  <si>
    <t>邹炳威</t>
  </si>
  <si>
    <t>韶府集用（1995）第030120504号</t>
  </si>
  <si>
    <t>韶关市市武江区西河镇朝阳管理区武江北路153号</t>
  </si>
  <si>
    <t>邹惠珍</t>
  </si>
  <si>
    <t>韶府集用（2009）第030110053号</t>
  </si>
  <si>
    <t>韶关市武江区武江北路119号</t>
  </si>
  <si>
    <t>邹勇强</t>
  </si>
  <si>
    <t>韶府集用（2010）第030110114号</t>
  </si>
  <si>
    <t>韶关市武江区武江北63号</t>
  </si>
  <si>
    <t>邹勇新</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</si>
</sst>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24"/>
      <color theme="1"/>
      <name val="宋体"/>
      <charset val="134"/>
      <scheme val="minor"/>
    </font>
    <font>
      <b/>
      <sz val="9"/>
      <color theme="1"/>
      <name val="宋体"/>
      <charset val="134"/>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5"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6" applyNumberFormat="0" applyFill="0" applyAlignment="0" applyProtection="0">
      <alignment vertical="center"/>
    </xf>
    <xf numFmtId="0" fontId="15" fillId="0" borderId="6" applyNumberFormat="0" applyFill="0" applyAlignment="0" applyProtection="0">
      <alignment vertical="center"/>
    </xf>
    <xf numFmtId="0" fontId="7" fillId="9" borderId="0" applyNumberFormat="0" applyBorder="0" applyAlignment="0" applyProtection="0">
      <alignment vertical="center"/>
    </xf>
    <xf numFmtId="0" fontId="10" fillId="0" borderId="7" applyNumberFormat="0" applyFill="0" applyAlignment="0" applyProtection="0">
      <alignment vertical="center"/>
    </xf>
    <xf numFmtId="0" fontId="7" fillId="10" borderId="0" applyNumberFormat="0" applyBorder="0" applyAlignment="0" applyProtection="0">
      <alignment vertical="center"/>
    </xf>
    <xf numFmtId="0" fontId="16" fillId="11" borderId="8" applyNumberFormat="0" applyAlignment="0" applyProtection="0">
      <alignment vertical="center"/>
    </xf>
    <xf numFmtId="0" fontId="17" fillId="11" borderId="4" applyNumberFormat="0" applyAlignment="0" applyProtection="0">
      <alignment vertical="center"/>
    </xf>
    <xf numFmtId="0" fontId="18" fillId="12" borderId="9"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10">
    <xf numFmtId="0" fontId="0" fillId="0" borderId="0" xfId="0">
      <alignment vertical="center"/>
    </xf>
    <xf numFmtId="0" fontId="1" fillId="0" borderId="1" xfId="0" applyFont="1" applyBorder="1" applyAlignment="1">
      <alignment horizontal="center" vertical="center" wrapText="1"/>
    </xf>
    <xf numFmtId="0" fontId="1" fillId="0" borderId="2" xfId="0" applyFont="1" applyBorder="1" applyAlignment="1">
      <alignmen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Border="1">
      <alignment vertical="center"/>
    </xf>
    <xf numFmtId="0" fontId="0" fillId="0" borderId="1" xfId="0" applyFill="1" applyBorder="1" applyAlignment="1">
      <alignment horizontal="left"/>
    </xf>
    <xf numFmtId="2" fontId="0" fillId="0" borderId="1" xfId="0" applyNumberFormat="1" applyFill="1" applyBorder="1" applyAlignment="1">
      <alignment horizontal="left"/>
    </xf>
    <xf numFmtId="0" fontId="0" fillId="0" borderId="3" xfId="0" applyFill="1" applyBorder="1" applyAlignment="1">
      <alignment horizontal="left"/>
    </xf>
    <xf numFmtId="2" fontId="0" fillId="0" borderId="3" xfId="0" applyNumberFormat="1" applyFill="1" applyBorder="1" applyAlignment="1">
      <alignment horizontal="left"/>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6700;&#38754;&#36335;&#24452;&#20445;&#23384;&#25991;&#20214;\&#35199;&#27827;&#38215;\&#26397;&#38451;&#8730;\20&#26397;&#38451;&#2644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3"/>
      <sheetName val="Sheet2"/>
    </sheetNames>
    <sheetDataSet>
      <sheetData sheetId="0">
        <row r="1">
          <cell r="B1" t="str">
            <v>权利人</v>
          </cell>
          <cell r="C1" t="str">
            <v>不动产权证号</v>
          </cell>
          <cell r="D1" t="str">
            <v>坐落</v>
          </cell>
          <cell r="E1" t="str">
            <v>使用权面积</v>
          </cell>
          <cell r="F1" t="str">
            <v>指界情况</v>
          </cell>
        </row>
        <row r="1">
          <cell r="L1" t="str">
            <v>业务号</v>
          </cell>
        </row>
        <row r="2">
          <cell r="B2" t="str">
            <v>陈惜娣</v>
          </cell>
          <cell r="C2" t="str">
            <v>韶府集用（1995）第030120426临（95）号</v>
          </cell>
          <cell r="D2" t="str">
            <v>韶关市武江北路206号</v>
          </cell>
          <cell r="E2">
            <v>185</v>
          </cell>
          <cell r="F2" t="str">
            <v>已指界，已发新证</v>
          </cell>
          <cell r="G2" t="str">
            <v>440203001017JC03143</v>
          </cell>
        </row>
        <row r="2">
          <cell r="L2" t="str">
            <v>TDSHIYQ_501127581</v>
          </cell>
        </row>
        <row r="3">
          <cell r="B3" t="str">
            <v>陈运妹</v>
          </cell>
          <cell r="C3" t="str">
            <v>韶府集用（1995）第030120225临（95）号</v>
          </cell>
          <cell r="D3" t="str">
            <v>韶关市武江区西河镇朝阳管理区武江北路393号</v>
          </cell>
          <cell r="E3">
            <v>157</v>
          </cell>
          <cell r="F3" t="str">
            <v>已指界，已发新证</v>
          </cell>
          <cell r="G3" t="str">
            <v>440203001013JC02086、440203001013JC02087</v>
          </cell>
        </row>
        <row r="3">
          <cell r="L3" t="str">
            <v>TDSHIYQ_501196731</v>
          </cell>
        </row>
        <row r="4">
          <cell r="B4" t="str">
            <v>黄国球</v>
          </cell>
          <cell r="C4" t="str">
            <v>韶府集用（1995）第030120378号</v>
          </cell>
          <cell r="D4" t="str">
            <v>西河镇朝阳管理区武江北路231-2</v>
          </cell>
          <cell r="E4">
            <v>19</v>
          </cell>
          <cell r="F4" t="str">
            <v>已指界，已发新证</v>
          </cell>
          <cell r="G4" t="str">
            <v>440203001017JC03109</v>
          </cell>
        </row>
        <row r="4">
          <cell r="L4" t="str">
            <v>TDSHIYQ_501160651</v>
          </cell>
        </row>
        <row r="5">
          <cell r="B5" t="str">
            <v>蓝瑶妹</v>
          </cell>
          <cell r="C5" t="str">
            <v>韶府集用（1999）第030104861号</v>
          </cell>
          <cell r="D5" t="str">
            <v>韶关市武江区西河镇朝阳管理区武江北路271号</v>
          </cell>
          <cell r="E5">
            <v>98</v>
          </cell>
          <cell r="F5" t="str">
            <v>已指界，已发新证</v>
          </cell>
          <cell r="G5" t="str">
            <v>440203001017JC03053</v>
          </cell>
        </row>
        <row r="5">
          <cell r="L5" t="str">
            <v>TDSHIYQ_501419821</v>
          </cell>
        </row>
        <row r="6">
          <cell r="B6" t="str">
            <v>林穆清</v>
          </cell>
          <cell r="C6" t="str">
            <v>韶府集用（1995）第030120345临（95）号</v>
          </cell>
          <cell r="D6" t="str">
            <v>韶关市武江区西河镇朝阳管理区武江北路278-1号</v>
          </cell>
          <cell r="E6">
            <v>106</v>
          </cell>
          <cell r="F6" t="str">
            <v>已指界，已发新证</v>
          </cell>
          <cell r="G6" t="str">
            <v>440203001017JC03042</v>
          </cell>
        </row>
        <row r="6">
          <cell r="L6" t="str">
            <v>TDSHIYQ_501193901</v>
          </cell>
        </row>
        <row r="7">
          <cell r="B7" t="str">
            <v>彭桂英</v>
          </cell>
          <cell r="C7" t="str">
            <v>韶府集用（1995）第030120218临（95）号</v>
          </cell>
          <cell r="D7" t="str">
            <v>韶关市武江区西河镇朝阳管理区惠民北路155-2</v>
          </cell>
          <cell r="E7">
            <v>128</v>
          </cell>
          <cell r="F7" t="str">
            <v>已指界，已发新证</v>
          </cell>
          <cell r="G7" t="str">
            <v>440203001013JC02240</v>
          </cell>
        </row>
        <row r="7">
          <cell r="L7" t="str">
            <v>TDSHIYQ_501182751</v>
          </cell>
        </row>
        <row r="8">
          <cell r="B8" t="str">
            <v>彭清发</v>
          </cell>
          <cell r="C8" t="str">
            <v>韶府集用（1995）第030120187临（95）号</v>
          </cell>
          <cell r="D8" t="str">
            <v>韶关市武江区西河镇朝阳管理区武江北路409号</v>
          </cell>
          <cell r="E8">
            <v>124.66</v>
          </cell>
          <cell r="F8" t="str">
            <v>已指界，已发新证</v>
          </cell>
          <cell r="G8" t="str">
            <v>440203001013JC02063、440203001013JC02061</v>
          </cell>
        </row>
        <row r="8">
          <cell r="L8" t="str">
            <v>TDSHIYQ_501196701</v>
          </cell>
        </row>
        <row r="9">
          <cell r="B9" t="str">
            <v>彭廷端</v>
          </cell>
          <cell r="C9" t="str">
            <v>韶府集用（1995）第030120221临（95）号</v>
          </cell>
          <cell r="D9" t="str">
            <v>韶关市武江区西河镇武江北路407号</v>
          </cell>
          <cell r="E9">
            <v>140</v>
          </cell>
          <cell r="F9" t="str">
            <v>已指界，已发新证</v>
          </cell>
          <cell r="G9" t="str">
            <v>440203001013JC02084、440203001013JC02065</v>
          </cell>
        </row>
        <row r="9">
          <cell r="L9" t="str">
            <v>TDSHIYQ_501200281</v>
          </cell>
        </row>
        <row r="10">
          <cell r="B10" t="str">
            <v>彭献奎</v>
          </cell>
          <cell r="C10" t="str">
            <v>韶府集用（1995）第030120134临（95）号</v>
          </cell>
          <cell r="D10" t="str">
            <v>朝阳武江北路410</v>
          </cell>
          <cell r="E10">
            <v>81</v>
          </cell>
          <cell r="F10" t="str">
            <v>已指界，已发新证</v>
          </cell>
          <cell r="G10" t="str">
            <v>440203001013JC02064</v>
          </cell>
        </row>
        <row r="10">
          <cell r="L10" t="str">
            <v>TDSHIYQ_501124481</v>
          </cell>
        </row>
        <row r="11">
          <cell r="B11" t="str">
            <v>彭献文</v>
          </cell>
          <cell r="C11" t="str">
            <v>韶府集用（1995）第030120209临（95）号</v>
          </cell>
          <cell r="D11" t="str">
            <v>韶关市武江区西河镇朝阳管理区武江北路399</v>
          </cell>
          <cell r="E11">
            <v>156</v>
          </cell>
          <cell r="F11" t="str">
            <v>已指界，已发新证</v>
          </cell>
          <cell r="G11" t="str">
            <v>440203001013JC02148、440203001013JC02046</v>
          </cell>
        </row>
        <row r="11">
          <cell r="L11" t="str">
            <v>TDSHIYQ_501200431</v>
          </cell>
        </row>
        <row r="12">
          <cell r="B12" t="str">
            <v>彭献忠</v>
          </cell>
          <cell r="C12" t="str">
            <v>韶府集用（1995）第030120287临（95）号</v>
          </cell>
          <cell r="D12" t="str">
            <v>韶关市武江区西河镇武江北路350号</v>
          </cell>
          <cell r="E12">
            <v>146</v>
          </cell>
          <cell r="F12" t="str">
            <v>已指界，已发新证</v>
          </cell>
          <cell r="G12" t="str">
            <v>440203001013JC02057</v>
          </cell>
        </row>
        <row r="12">
          <cell r="L12" t="str">
            <v>TDSHIYQ_501200351</v>
          </cell>
        </row>
        <row r="13">
          <cell r="B13" t="str">
            <v>彭中财</v>
          </cell>
          <cell r="C13" t="str">
            <v>韶府集用（2000）第030100004临（00）号</v>
          </cell>
          <cell r="D13" t="str">
            <v>韶关市武江区朝阳志福新村东面</v>
          </cell>
          <cell r="E13">
            <v>100</v>
          </cell>
          <cell r="F13" t="str">
            <v>已指界，已发新证</v>
          </cell>
          <cell r="G13" t="str">
            <v>440203001016JC04138</v>
          </cell>
        </row>
        <row r="13">
          <cell r="L13" t="str">
            <v>TDSHIYQ_501190961</v>
          </cell>
        </row>
        <row r="14">
          <cell r="B14" t="str">
            <v>肖润群</v>
          </cell>
          <cell r="C14" t="str">
            <v>韶府集用（1995）第030120250临（95）号</v>
          </cell>
          <cell r="D14" t="str">
            <v>韶关市武江北路353号之一</v>
          </cell>
          <cell r="E14">
            <v>118</v>
          </cell>
          <cell r="F14" t="str">
            <v>已指界，已发新证</v>
          </cell>
          <cell r="G14" t="str">
            <v>440203001013JC02004、440203001013JC02017</v>
          </cell>
        </row>
        <row r="14">
          <cell r="L14" t="str">
            <v>TDSHIYQ_501133071</v>
          </cell>
        </row>
        <row r="15">
          <cell r="B15" t="str">
            <v>肖志善</v>
          </cell>
          <cell r="C15" t="str">
            <v>韶府集用（1995）第030120237临（95）号</v>
          </cell>
          <cell r="D15" t="str">
            <v>韶关市武江北路上窑村802队</v>
          </cell>
          <cell r="E15">
            <v>189</v>
          </cell>
          <cell r="F15" t="str">
            <v>已指界，已发新证</v>
          </cell>
          <cell r="G15" t="str">
            <v>440203001013JC02198</v>
          </cell>
        </row>
        <row r="15">
          <cell r="L15" t="str">
            <v>TDSHIYQ_501141871</v>
          </cell>
        </row>
        <row r="16">
          <cell r="B16" t="str">
            <v>杨彩兰</v>
          </cell>
          <cell r="C16" t="str">
            <v>韶府集用（1995）第030120443临（95）号</v>
          </cell>
          <cell r="D16" t="str">
            <v>韶关市武江区西河镇朝阳管理区武江北路152号</v>
          </cell>
          <cell r="E16">
            <v>121</v>
          </cell>
          <cell r="F16" t="str">
            <v>已指界，已发新证</v>
          </cell>
          <cell r="G16" t="str">
            <v>440203001017JC03227、440203001017JC03095</v>
          </cell>
        </row>
        <row r="16">
          <cell r="L16" t="str">
            <v>TDSHIYQ_501184591</v>
          </cell>
        </row>
        <row r="17">
          <cell r="B17" t="str">
            <v>杨定海</v>
          </cell>
          <cell r="C17" t="str">
            <v>韶府集用（1995）第030101107号</v>
          </cell>
          <cell r="D17" t="str">
            <v>朝阳管理区武江北路170号之二</v>
          </cell>
          <cell r="E17">
            <v>12</v>
          </cell>
          <cell r="F17" t="str">
            <v>已指界，已发新证</v>
          </cell>
          <cell r="G17" t="str">
            <v>440203001017JC03199</v>
          </cell>
        </row>
        <row r="17">
          <cell r="L17" t="str">
            <v>TDSHIYQ_501056731</v>
          </cell>
        </row>
        <row r="18">
          <cell r="B18" t="str">
            <v>郑潮娣</v>
          </cell>
          <cell r="C18" t="str">
            <v>韶府集用（1995）第030120207临（95）号</v>
          </cell>
          <cell r="D18" t="str">
            <v>韶关市武江区西河镇朝阳管理区武江北路402号</v>
          </cell>
          <cell r="E18">
            <v>151</v>
          </cell>
          <cell r="F18" t="str">
            <v>已指界，已发新证</v>
          </cell>
          <cell r="G18" t="str">
            <v>440203001013JC02045</v>
          </cell>
        </row>
        <row r="18">
          <cell r="L18" t="str">
            <v>TDSHIYQ_501169541</v>
          </cell>
        </row>
        <row r="19">
          <cell r="B19" t="str">
            <v>郑从桥</v>
          </cell>
          <cell r="C19" t="str">
            <v>韶府集用（1995）第030120232临（95）号</v>
          </cell>
          <cell r="D19" t="str">
            <v>韶关市武江区西河镇朝阳管理区惠民北路314</v>
          </cell>
          <cell r="E19">
            <v>220</v>
          </cell>
          <cell r="F19" t="str">
            <v>已指界，已发新证</v>
          </cell>
          <cell r="G19" t="str">
            <v>440203001013JC02263、440203001013JC02249、440203001013JC02248、440203001013JC02262、440203001013JC02261</v>
          </cell>
        </row>
        <row r="19">
          <cell r="L19" t="str">
            <v>TDSHIYQ_501183941</v>
          </cell>
        </row>
        <row r="20">
          <cell r="B20" t="str">
            <v>曾丽英</v>
          </cell>
          <cell r="C20" t="str">
            <v>韶府集用（1995）第030120388临（95）号</v>
          </cell>
          <cell r="D20" t="str">
            <v>西河镇朝阳管理区武江北路205号</v>
          </cell>
          <cell r="E20">
            <v>67</v>
          </cell>
          <cell r="F20" t="str">
            <v>已指界，旧证房子还在</v>
          </cell>
          <cell r="G20" t="str">
            <v>440203001017JC03163</v>
          </cell>
        </row>
        <row r="20">
          <cell r="L20" t="str">
            <v>TDSHIYQ_501124161</v>
          </cell>
        </row>
        <row r="21">
          <cell r="B21" t="str">
            <v>曾秀珍</v>
          </cell>
          <cell r="C21" t="str">
            <v>韶府集用（1995）第030120240临（95）号</v>
          </cell>
          <cell r="D21" t="str">
            <v>韶关市武江北路上窑村801队</v>
          </cell>
          <cell r="E21">
            <v>173</v>
          </cell>
          <cell r="F21" t="str">
            <v>已指界，旧证房子还在</v>
          </cell>
          <cell r="G21" t="str">
            <v>440203001013JC02245</v>
          </cell>
        </row>
        <row r="21">
          <cell r="L21" t="str">
            <v>TDSHIYQ_501130591</v>
          </cell>
        </row>
        <row r="22">
          <cell r="B22" t="str">
            <v>曾智荣</v>
          </cell>
          <cell r="C22" t="str">
            <v>韶府集用（1995）第030120387临（95）号</v>
          </cell>
          <cell r="D22" t="str">
            <v>西河镇朝阳管理区武江北路269号之一</v>
          </cell>
          <cell r="E22">
            <v>83</v>
          </cell>
          <cell r="F22" t="str">
            <v>已指界，旧证房子还在</v>
          </cell>
          <cell r="G22" t="str">
            <v>440203001017JC03059</v>
          </cell>
        </row>
        <row r="22">
          <cell r="L22" t="str">
            <v>TDSHIYQ_501123921</v>
          </cell>
        </row>
        <row r="23">
          <cell r="B23" t="str">
            <v>曾忠宪</v>
          </cell>
          <cell r="C23" t="str">
            <v>韶府集用（1995）第030120330号</v>
          </cell>
          <cell r="D23" t="str">
            <v>韶关市武江区西河镇朝阳管理区武江北路227</v>
          </cell>
          <cell r="E23">
            <v>95</v>
          </cell>
          <cell r="F23" t="str">
            <v>已指界，旧证房子还在</v>
          </cell>
          <cell r="G23" t="str">
            <v>440203001013JC02077</v>
          </cell>
        </row>
        <row r="23">
          <cell r="L23" t="str">
            <v>TDSHIYQ_501146561</v>
          </cell>
        </row>
        <row r="24">
          <cell r="B24" t="str">
            <v>曾忠宪</v>
          </cell>
          <cell r="C24" t="str">
            <v>韶府集用（1995）第030120331号</v>
          </cell>
          <cell r="D24" t="str">
            <v>韶关市武江区西河镇朝阳管理区武江北路227-1</v>
          </cell>
          <cell r="E24">
            <v>49</v>
          </cell>
          <cell r="F24" t="str">
            <v>已指界，旧证房子还在</v>
          </cell>
          <cell r="G24" t="str">
            <v>旧证指界新增、440203001017JC03113</v>
          </cell>
        </row>
        <row r="24">
          <cell r="L24" t="str">
            <v>TDSHIYQ_501155051</v>
          </cell>
        </row>
        <row r="25">
          <cell r="B25" t="str">
            <v>陈韶和</v>
          </cell>
          <cell r="C25" t="str">
            <v>韶府集用（1995）第030120331号</v>
          </cell>
          <cell r="D25" t="str">
            <v>韶关市武江区西河镇朝阳管理区武江北路227-1</v>
          </cell>
          <cell r="E25">
            <v>49</v>
          </cell>
          <cell r="F25" t="str">
            <v>已指界，旧证房子还在</v>
          </cell>
          <cell r="G25" t="str">
            <v>旧证指界新增、440203001017JC03113</v>
          </cell>
        </row>
        <row r="25">
          <cell r="L25" t="str">
            <v>TDSHIYQ_501155051</v>
          </cell>
        </row>
        <row r="26">
          <cell r="B26" t="str">
            <v>陈石超</v>
          </cell>
          <cell r="C26" t="str">
            <v>韶府集用（1995）第030125058临（95）号</v>
          </cell>
          <cell r="D26" t="str">
            <v>韶关市武江区西河镇朝阳管理区惠民北路296号</v>
          </cell>
          <cell r="E26">
            <v>273</v>
          </cell>
          <cell r="F26" t="str">
            <v>已指界，旧证房子还在</v>
          </cell>
          <cell r="G26" t="str">
            <v>440203001013JC02274</v>
          </cell>
        </row>
        <row r="26">
          <cell r="L26" t="str">
            <v>TDSHIYQ_501190101</v>
          </cell>
        </row>
        <row r="27">
          <cell r="B27" t="str">
            <v>陈亚贵</v>
          </cell>
          <cell r="C27" t="str">
            <v>韶府集用（1995）第030120308临（95）号</v>
          </cell>
          <cell r="D27" t="str">
            <v>韶关市武江区西河镇朝阳管理区武江北路247号</v>
          </cell>
          <cell r="E27">
            <v>61</v>
          </cell>
          <cell r="F27" t="str">
            <v>已指界，旧证房子还在</v>
          </cell>
          <cell r="G27" t="str">
            <v>440203001017JC03102</v>
          </cell>
        </row>
        <row r="27">
          <cell r="L27" t="str">
            <v>TDSHIYQ_501129801</v>
          </cell>
        </row>
        <row r="28">
          <cell r="B28" t="str">
            <v>陈玉秋</v>
          </cell>
          <cell r="C28" t="str">
            <v>韶府集用（1995）第030120332临（95）号</v>
          </cell>
          <cell r="D28" t="str">
            <v>韶关市武江区西河镇朝阳管理区武江北路274</v>
          </cell>
          <cell r="E28">
            <v>79</v>
          </cell>
          <cell r="F28" t="str">
            <v>已指界，旧证房子还在</v>
          </cell>
          <cell r="G28" t="str">
            <v>440203001017JC03057</v>
          </cell>
        </row>
        <row r="28">
          <cell r="L28" t="str">
            <v>TDSHIYQ_501155101</v>
          </cell>
        </row>
        <row r="29">
          <cell r="B29" t="str">
            <v>邓东养</v>
          </cell>
          <cell r="C29" t="str">
            <v>韶府集用（1995）第030120203临（95）号</v>
          </cell>
          <cell r="D29" t="str">
            <v>韶关市武江区西河镇朝阳管理区惠民北路253</v>
          </cell>
          <cell r="E29">
            <v>172</v>
          </cell>
          <cell r="F29" t="str">
            <v>已指界，旧证房子还在</v>
          </cell>
          <cell r="G29" t="str">
            <v>440203001016JC04124</v>
          </cell>
        </row>
        <row r="29">
          <cell r="L29" t="str">
            <v>TDSHIYQ_501429381</v>
          </cell>
        </row>
        <row r="30">
          <cell r="B30" t="str">
            <v>邓美珍</v>
          </cell>
          <cell r="C30" t="str">
            <v>韶府集用（1995）第030120354临（95）号</v>
          </cell>
          <cell r="D30" t="str">
            <v>韶关市武江区西河镇朝阳管理区武江北路259-1</v>
          </cell>
          <cell r="E30">
            <v>113</v>
          </cell>
          <cell r="F30" t="str">
            <v>已指界，旧证房子还在</v>
          </cell>
          <cell r="G30" t="str">
            <v>440203001017JC03081</v>
          </cell>
        </row>
        <row r="30">
          <cell r="L30" t="str">
            <v>TDSHIYQ_501132441</v>
          </cell>
        </row>
        <row r="31">
          <cell r="B31" t="str">
            <v>邓群娣</v>
          </cell>
          <cell r="C31" t="str">
            <v>韶府集用（1995）第030120103临（95）号</v>
          </cell>
          <cell r="D31" t="str">
            <v>韶关市武江区西河镇朝阳管理区武江北路134</v>
          </cell>
          <cell r="E31">
            <v>163</v>
          </cell>
          <cell r="F31" t="str">
            <v>已指界，旧证房子还在</v>
          </cell>
          <cell r="G31" t="str">
            <v>440203001013JC02139、440203001013JC02140</v>
          </cell>
        </row>
        <row r="31">
          <cell r="L31" t="str">
            <v>TDSHIYQ_501132831</v>
          </cell>
        </row>
        <row r="32">
          <cell r="B32" t="str">
            <v>邓润龙</v>
          </cell>
          <cell r="C32" t="str">
            <v>韶府集用（1995）第030120372临（95）号</v>
          </cell>
          <cell r="D32" t="str">
            <v>韶关市武江区西河镇朝阳管理区惠民北路116号</v>
          </cell>
          <cell r="E32">
            <v>63</v>
          </cell>
          <cell r="F32" t="str">
            <v>已指界，旧证房子还在</v>
          </cell>
          <cell r="G32" t="str">
            <v>440203001017JC03175</v>
          </cell>
        </row>
        <row r="32">
          <cell r="L32" t="str">
            <v>TDSHIYQ_501188691</v>
          </cell>
        </row>
        <row r="33">
          <cell r="B33" t="str">
            <v>邓细雄</v>
          </cell>
          <cell r="C33" t="str">
            <v>韶府集用（1995）第030120361号</v>
          </cell>
          <cell r="D33" t="str">
            <v>韶关市武江北路215号</v>
          </cell>
          <cell r="E33">
            <v>97</v>
          </cell>
          <cell r="F33" t="str">
            <v>已指界，旧证房子还在</v>
          </cell>
          <cell r="G33" t="str">
            <v>440203001017JC03140</v>
          </cell>
        </row>
        <row r="33">
          <cell r="L33" t="str">
            <v>TDSHIYQ_501123761</v>
          </cell>
        </row>
        <row r="34">
          <cell r="B34" t="str">
            <v>邓月娇</v>
          </cell>
          <cell r="C34" t="str">
            <v>韶府集用（1995）第030120326临（95）号</v>
          </cell>
          <cell r="D34" t="str">
            <v>韶关市武江区西河镇朝阳管理区惠民北路176号</v>
          </cell>
          <cell r="E34">
            <v>310</v>
          </cell>
          <cell r="F34" t="str">
            <v>已指界，旧证房子还在</v>
          </cell>
          <cell r="G34" t="str">
            <v>440203001016JC16161</v>
          </cell>
        </row>
        <row r="34">
          <cell r="L34" t="str">
            <v>TDSHIYQ_501198601</v>
          </cell>
        </row>
        <row r="35">
          <cell r="B35" t="str">
            <v>邓志龙</v>
          </cell>
          <cell r="C35" t="str">
            <v>韶府集用（1995）第030120401临（95）号</v>
          </cell>
          <cell r="D35" t="str">
            <v>西河镇朝阳管理区武江北路308号之一</v>
          </cell>
          <cell r="E35">
            <v>59</v>
          </cell>
          <cell r="F35" t="str">
            <v>已指界，旧证房子还在</v>
          </cell>
          <cell r="G35" t="str">
            <v>旧证指界新增</v>
          </cell>
        </row>
        <row r="35">
          <cell r="L35" t="str">
            <v>TDSHIYQ_501207041</v>
          </cell>
        </row>
        <row r="36">
          <cell r="B36" t="str">
            <v>邓志明</v>
          </cell>
          <cell r="C36" t="str">
            <v>韶府集用（1995）第030120389临（95）号</v>
          </cell>
          <cell r="D36" t="str">
            <v>西河镇朝阳管理区武江北路190号</v>
          </cell>
          <cell r="E36">
            <v>52</v>
          </cell>
          <cell r="F36" t="str">
            <v>已指界，旧证房子还在</v>
          </cell>
          <cell r="G36" t="str">
            <v>440203001017JC03168</v>
          </cell>
        </row>
        <row r="36">
          <cell r="L36" t="str">
            <v>TDSHIYQ_501148061</v>
          </cell>
        </row>
        <row r="37">
          <cell r="B37" t="str">
            <v>付洪源</v>
          </cell>
          <cell r="C37" t="str">
            <v>韶府集用（1995）第030120357临（95）号</v>
          </cell>
          <cell r="D37" t="str">
            <v>韶关市武江区西河镇朝阳管理区武江北路283号</v>
          </cell>
          <cell r="E37">
            <v>124</v>
          </cell>
          <cell r="F37" t="str">
            <v>已指界，旧证房子还在</v>
          </cell>
          <cell r="G37" t="str">
            <v>440203001017JC03039</v>
          </cell>
        </row>
        <row r="37">
          <cell r="L37" t="str">
            <v>TDSHIYQ_501173231</v>
          </cell>
        </row>
        <row r="38">
          <cell r="B38" t="str">
            <v>付小寒</v>
          </cell>
          <cell r="C38" t="str">
            <v>韶府集用（1995）第030120357临（95）号</v>
          </cell>
          <cell r="D38" t="str">
            <v>韶关市武江区西河镇朝阳管理区武江北路283号</v>
          </cell>
          <cell r="E38">
            <v>124</v>
          </cell>
          <cell r="F38" t="str">
            <v>已指界，旧证房子还在</v>
          </cell>
          <cell r="G38" t="str">
            <v>440203001017JC03039</v>
          </cell>
        </row>
        <row r="38">
          <cell r="L38" t="str">
            <v>TDSHIYQ_501173231</v>
          </cell>
        </row>
        <row r="39">
          <cell r="B39" t="str">
            <v>何润丘</v>
          </cell>
          <cell r="C39" t="str">
            <v>韶府集用（1995）第030120091临（95）号</v>
          </cell>
          <cell r="D39" t="str">
            <v>西河镇武江北路377号</v>
          </cell>
          <cell r="E39">
            <v>150</v>
          </cell>
          <cell r="F39" t="str">
            <v>已指界，旧证房子还在</v>
          </cell>
          <cell r="G39" t="str">
            <v>440203001013JC02193</v>
          </cell>
        </row>
        <row r="39">
          <cell r="L39" t="str">
            <v>TDSHIYQ_501140141</v>
          </cell>
        </row>
        <row r="40">
          <cell r="B40" t="str">
            <v>何亚七</v>
          </cell>
          <cell r="C40" t="str">
            <v>韶府集用（1995）第030120132临（95）号</v>
          </cell>
          <cell r="D40" t="str">
            <v>西河镇朝阳管理区武江北路379号</v>
          </cell>
          <cell r="E40">
            <v>343</v>
          </cell>
          <cell r="F40" t="str">
            <v>已指界，旧证房子还在</v>
          </cell>
          <cell r="G40" t="str">
            <v>440203001013JC02191、440203001013JC02190</v>
          </cell>
        </row>
        <row r="40">
          <cell r="L40" t="str">
            <v>TDSHIYQ_501103631</v>
          </cell>
        </row>
        <row r="41">
          <cell r="B41" t="str">
            <v>何燕兰</v>
          </cell>
          <cell r="C41" t="str">
            <v>韶府集用（1995）第030120280临（95）号</v>
          </cell>
          <cell r="D41" t="str">
            <v>韶关市武江区西河镇武江北路329号</v>
          </cell>
          <cell r="E41">
            <v>223</v>
          </cell>
          <cell r="F41" t="str">
            <v>已指界，旧证房子还在</v>
          </cell>
          <cell r="G41" t="str">
            <v>440203001013JC02256</v>
          </cell>
        </row>
        <row r="41">
          <cell r="L41" t="str">
            <v>TDSHIYQ_501195351</v>
          </cell>
        </row>
        <row r="42">
          <cell r="B42" t="str">
            <v>胡天丘</v>
          </cell>
          <cell r="C42" t="str">
            <v>韶府集用（1995）第030120358临（95）号</v>
          </cell>
          <cell r="D42" t="str">
            <v>西河镇朝阳管理区武江北路120号</v>
          </cell>
          <cell r="E42">
            <v>71</v>
          </cell>
          <cell r="F42" t="str">
            <v>已指界，旧证房子还在</v>
          </cell>
          <cell r="G42" t="str">
            <v>440203001017JC03152</v>
          </cell>
        </row>
        <row r="42">
          <cell r="L42" t="str">
            <v>TDSHIYQ_501122721</v>
          </cell>
        </row>
        <row r="43">
          <cell r="B43" t="str">
            <v>黄彩纯</v>
          </cell>
          <cell r="C43" t="str">
            <v>韶府集用（1995）第030120393临（95）号</v>
          </cell>
          <cell r="D43" t="str">
            <v>韶关市武江北路211号</v>
          </cell>
          <cell r="E43">
            <v>131</v>
          </cell>
          <cell r="F43" t="str">
            <v>已指界，旧证房子还在</v>
          </cell>
          <cell r="G43" t="str">
            <v>440203001017JC03146</v>
          </cell>
        </row>
        <row r="43">
          <cell r="L43" t="str">
            <v>TDSHIYQ_501134821</v>
          </cell>
        </row>
        <row r="44">
          <cell r="B44" t="str">
            <v>黄德成</v>
          </cell>
          <cell r="C44" t="str">
            <v>韶府集用（1995）第030120453临（95）号</v>
          </cell>
          <cell r="D44" t="str">
            <v>韶关市武江区西河镇朝阳管理区武江北路204号</v>
          </cell>
          <cell r="E44">
            <v>75</v>
          </cell>
          <cell r="F44" t="str">
            <v>已指界，旧证房子还在</v>
          </cell>
          <cell r="G44" t="str">
            <v>440203001017JC03164</v>
          </cell>
        </row>
        <row r="44">
          <cell r="L44" t="str">
            <v>TDSHIYQ_501189681</v>
          </cell>
        </row>
        <row r="45">
          <cell r="B45" t="str">
            <v>黄德良</v>
          </cell>
          <cell r="C45" t="str">
            <v>韶府集用（1995）第030120445临（95）号</v>
          </cell>
          <cell r="D45" t="str">
            <v>韶关市武江区西河镇朝阳管理区武江北路167号</v>
          </cell>
          <cell r="E45">
            <v>94</v>
          </cell>
          <cell r="F45" t="str">
            <v>已指界，旧证房子还在</v>
          </cell>
          <cell r="G45" t="str">
            <v>440203001017JC03206</v>
          </cell>
        </row>
        <row r="45">
          <cell r="L45" t="str">
            <v>TDSHIYQ_501195411</v>
          </cell>
        </row>
        <row r="46">
          <cell r="B46" t="str">
            <v>黄二娣</v>
          </cell>
          <cell r="C46" t="str">
            <v>韶府集用（1995）第030120439号</v>
          </cell>
          <cell r="D46" t="str">
            <v>韶关市武江区西河镇朝阳管理区武江北路172号</v>
          </cell>
          <cell r="E46">
            <v>25</v>
          </cell>
          <cell r="F46" t="str">
            <v>已指界，旧证房子还在</v>
          </cell>
          <cell r="G46" t="str">
            <v>旧证指界新增</v>
          </cell>
        </row>
        <row r="46">
          <cell r="L46" t="str">
            <v>TDSHIYQ_501188301</v>
          </cell>
        </row>
        <row r="47">
          <cell r="B47" t="str">
            <v>黄桂兰</v>
          </cell>
          <cell r="C47" t="str">
            <v>韶府集用（1995）第030120309临（95）号</v>
          </cell>
          <cell r="D47" t="str">
            <v>韶关市武江北路230</v>
          </cell>
          <cell r="E47">
            <v>195</v>
          </cell>
          <cell r="F47" t="str">
            <v>已指界，旧证房子还在</v>
          </cell>
          <cell r="G47" t="str">
            <v>440203001017JC03110</v>
          </cell>
        </row>
        <row r="47">
          <cell r="L47" t="str">
            <v>TDSHIYQ_501129491</v>
          </cell>
        </row>
        <row r="48">
          <cell r="B48" t="str">
            <v>黄国光</v>
          </cell>
          <cell r="C48" t="str">
            <v>韶府集用（1995）第030120340号</v>
          </cell>
          <cell r="D48" t="str">
            <v>韶关市武江区西河镇朝阳管理区武江北路297号</v>
          </cell>
          <cell r="E48">
            <v>68</v>
          </cell>
          <cell r="F48" t="str">
            <v>已指界，旧证房子还在</v>
          </cell>
          <cell r="G48" t="str">
            <v>440203001017JC03028</v>
          </cell>
        </row>
        <row r="48">
          <cell r="L48" t="str">
            <v>TDSHIYQ_501184671</v>
          </cell>
        </row>
        <row r="49">
          <cell r="B49" t="str">
            <v>黄国长</v>
          </cell>
          <cell r="C49" t="str">
            <v>韶府集用（1995）第030120348临（95）号</v>
          </cell>
          <cell r="D49" t="str">
            <v>韶关市武江区西河镇朝阳管理区武江北路297号之二</v>
          </cell>
          <cell r="E49">
            <v>144</v>
          </cell>
          <cell r="F49" t="str">
            <v>已指界，旧证房子还在</v>
          </cell>
          <cell r="G49" t="str">
            <v>440203001017JC03018</v>
          </cell>
        </row>
        <row r="49">
          <cell r="L49" t="str">
            <v>TDSHIYQ_501187041</v>
          </cell>
        </row>
        <row r="50">
          <cell r="B50" t="str">
            <v>黄洪</v>
          </cell>
          <cell r="C50" t="str">
            <v>韶府集用（1995）第030120406临（95）号</v>
          </cell>
          <cell r="D50" t="str">
            <v>韶关市武江区西河镇武江北路</v>
          </cell>
          <cell r="E50">
            <v>89</v>
          </cell>
          <cell r="F50" t="str">
            <v>已指界，旧证房子还在</v>
          </cell>
          <cell r="G50" t="str">
            <v>440203001017JC20035</v>
          </cell>
        </row>
        <row r="50">
          <cell r="L50" t="str">
            <v>TDSHIYQ_501168311</v>
          </cell>
        </row>
        <row r="51">
          <cell r="B51" t="str">
            <v>黄锦养</v>
          </cell>
          <cell r="C51" t="str">
            <v>韶府集用（1995）第030120412临（95）号</v>
          </cell>
          <cell r="D51" t="str">
            <v>西河镇朝阳管理区武江北路234号</v>
          </cell>
          <cell r="E51">
            <v>118</v>
          </cell>
          <cell r="F51" t="str">
            <v>已指界，旧证房子还在</v>
          </cell>
          <cell r="G51" t="str">
            <v>440203001017JC03105</v>
          </cell>
        </row>
        <row r="51">
          <cell r="L51" t="str">
            <v>TDSHIYQ_500992081</v>
          </cell>
        </row>
        <row r="52">
          <cell r="B52" t="str">
            <v>黄来娣</v>
          </cell>
          <cell r="C52" t="str">
            <v>韶府集用（1995）第030120375临（95）号</v>
          </cell>
          <cell r="D52" t="str">
            <v>韶关市武江北路291-1</v>
          </cell>
          <cell r="E52">
            <v>116</v>
          </cell>
          <cell r="F52" t="str">
            <v>已指界，旧证房子还在</v>
          </cell>
          <cell r="G52" t="str">
            <v>440203001017JC03117</v>
          </cell>
        </row>
        <row r="52">
          <cell r="L52" t="str">
            <v>TDSHIYQ_501105901</v>
          </cell>
        </row>
        <row r="53">
          <cell r="B53" t="str">
            <v>黄莲娇</v>
          </cell>
          <cell r="C53" t="str">
            <v>韶府集用（1995）第030120444临（95）号</v>
          </cell>
          <cell r="D53" t="str">
            <v>韶关市武江区西河镇朝阳管理区武江北路136号</v>
          </cell>
          <cell r="E53">
            <v>113</v>
          </cell>
          <cell r="F53" t="str">
            <v>已指界，旧证房子还在</v>
          </cell>
          <cell r="G53" t="str">
            <v>440203001017JC03213、440203001017JC03223</v>
          </cell>
        </row>
        <row r="53">
          <cell r="L53" t="str">
            <v>TDSHIYQ_501190731</v>
          </cell>
        </row>
        <row r="54">
          <cell r="B54" t="str">
            <v>黄石林</v>
          </cell>
          <cell r="C54" t="str">
            <v>韶府集用（1995）第030120337临（95）号</v>
          </cell>
          <cell r="D54" t="str">
            <v>西河镇朝阳管理区武江北路297号之一</v>
          </cell>
          <cell r="E54">
            <v>115</v>
          </cell>
          <cell r="F54" t="str">
            <v>已指界，旧证房子还在</v>
          </cell>
          <cell r="G54" t="str">
            <v>440203001017JC03020、440203001017JC03019</v>
          </cell>
        </row>
        <row r="54">
          <cell r="L54" t="str">
            <v>TDSHIYQ_501144091</v>
          </cell>
        </row>
        <row r="55">
          <cell r="B55" t="str">
            <v>黄石全</v>
          </cell>
          <cell r="C55" t="str">
            <v>韶府集用（1995）第030120351临（95）号</v>
          </cell>
          <cell r="D55" t="str">
            <v>韶关市武江区西河镇朝阳管理区武江北路291</v>
          </cell>
          <cell r="E55">
            <v>203</v>
          </cell>
          <cell r="F55" t="str">
            <v>已指界，旧证房子还在</v>
          </cell>
          <cell r="G55" t="str">
            <v>440203001017JC03031</v>
          </cell>
        </row>
        <row r="55">
          <cell r="L55" t="str">
            <v>TDSHIYQ_501131051</v>
          </cell>
        </row>
        <row r="56">
          <cell r="B56" t="str">
            <v>黄淑霞</v>
          </cell>
          <cell r="C56" t="str">
            <v>韶府集用（2003）第030100016临（03）030100010 号</v>
          </cell>
          <cell r="D56" t="str">
            <v>韶关市武江区西河镇武江北路196号</v>
          </cell>
          <cell r="E56">
            <v>93</v>
          </cell>
          <cell r="F56" t="str">
            <v>已指界，旧证房子还在</v>
          </cell>
          <cell r="G56" t="str">
            <v>440203001017JC03153</v>
          </cell>
        </row>
        <row r="56">
          <cell r="L56" t="str">
            <v>TDSHIYQ_501190021</v>
          </cell>
        </row>
        <row r="57">
          <cell r="B57" t="str">
            <v>黄四根</v>
          </cell>
          <cell r="C57" t="str">
            <v>韶府集用（1995）第030120415临（95）号</v>
          </cell>
          <cell r="D57" t="str">
            <v>西河镇朝阳管理区武江北路184号</v>
          </cell>
          <cell r="E57">
            <v>94</v>
          </cell>
          <cell r="F57" t="str">
            <v>已指界，旧证房子还在</v>
          </cell>
          <cell r="G57" t="str">
            <v>440203001017JC03179</v>
          </cell>
        </row>
        <row r="57">
          <cell r="L57" t="str">
            <v>TDSHIYQ_501137411</v>
          </cell>
        </row>
        <row r="58">
          <cell r="B58" t="str">
            <v>黄四妹</v>
          </cell>
          <cell r="C58" t="str">
            <v>韶府集用（1995）第030120450临（95）号</v>
          </cell>
          <cell r="D58" t="str">
            <v>韶关市武江区西河镇武江北路173号</v>
          </cell>
          <cell r="E58">
            <v>156</v>
          </cell>
          <cell r="F58" t="str">
            <v>已指界，旧证房子还在</v>
          </cell>
          <cell r="G58" t="str">
            <v>440203001017JC03176</v>
          </cell>
        </row>
        <row r="58">
          <cell r="L58" t="str">
            <v>TDSHIYQ_501171911</v>
          </cell>
        </row>
        <row r="59">
          <cell r="B59" t="str">
            <v>黄铁妹</v>
          </cell>
          <cell r="C59" t="str">
            <v>韶府集用（1995）第030120319临（95）号</v>
          </cell>
          <cell r="D59" t="str">
            <v>韶关市武江区西河镇朝阳管理区惠民北路186号</v>
          </cell>
          <cell r="E59">
            <v>72</v>
          </cell>
          <cell r="F59" t="str">
            <v>已指界，旧证房子还在</v>
          </cell>
          <cell r="G59" t="str">
            <v>440203001017JC03016</v>
          </cell>
        </row>
        <row r="59">
          <cell r="L59" t="str">
            <v>TDSHIYQ_501192241</v>
          </cell>
        </row>
        <row r="60">
          <cell r="B60" t="str">
            <v>黄沃满</v>
          </cell>
          <cell r="C60" t="str">
            <v>韶府集用（1995）第030120292临（95）号</v>
          </cell>
          <cell r="D60" t="str">
            <v>韶关市武江北路245号</v>
          </cell>
          <cell r="E60">
            <v>87</v>
          </cell>
          <cell r="F60" t="str">
            <v>已指界，旧证房子还在</v>
          </cell>
          <cell r="G60" t="str">
            <v>440203001017JC03091</v>
          </cell>
        </row>
        <row r="60">
          <cell r="L60" t="str">
            <v>TDSHIYQ_501105061</v>
          </cell>
        </row>
        <row r="61">
          <cell r="B61" t="str">
            <v>黄新发</v>
          </cell>
          <cell r="C61" t="str">
            <v>韶府集用（1995）第030120368临（95）号</v>
          </cell>
          <cell r="D61" t="str">
            <v>西河镇朝阳管理区武江北路182号</v>
          </cell>
          <cell r="E61">
            <v>124</v>
          </cell>
          <cell r="F61" t="str">
            <v>已指界，旧证房子还在</v>
          </cell>
          <cell r="G61" t="str">
            <v>440203001017JC03186</v>
          </cell>
        </row>
        <row r="61">
          <cell r="L61" t="str">
            <v>TDSHIYQ_501145401</v>
          </cell>
        </row>
        <row r="62">
          <cell r="B62" t="str">
            <v>黄新明</v>
          </cell>
          <cell r="C62" t="str">
            <v>韶府集用（1995）第030120297临（95）号</v>
          </cell>
          <cell r="D62" t="str">
            <v>韶关市武江北路246号</v>
          </cell>
          <cell r="E62">
            <v>99</v>
          </cell>
          <cell r="F62" t="str">
            <v>已指界，旧证房子还在</v>
          </cell>
          <cell r="G62" t="str">
            <v>440203001017JC03082</v>
          </cell>
        </row>
        <row r="62">
          <cell r="L62" t="str">
            <v>TDSHIYQ_501105311</v>
          </cell>
        </row>
        <row r="63">
          <cell r="B63" t="str">
            <v>黄耀炳</v>
          </cell>
          <cell r="C63" t="str">
            <v>韶府集用（1995）第030120301临（95）号</v>
          </cell>
          <cell r="D63" t="str">
            <v>韶关市武江区西河镇朝阳管理区武江北路243号</v>
          </cell>
          <cell r="E63">
            <v>109</v>
          </cell>
          <cell r="F63" t="str">
            <v>已指界，旧证房子还在</v>
          </cell>
          <cell r="G63" t="str">
            <v>440203001017JC03089</v>
          </cell>
        </row>
        <row r="63">
          <cell r="L63" t="str">
            <v>TDSHIYQ_501103891</v>
          </cell>
        </row>
        <row r="64">
          <cell r="B64" t="str">
            <v>黄耀成</v>
          </cell>
          <cell r="C64" t="str">
            <v>韶府集用（1995）第030120301临（95）号</v>
          </cell>
          <cell r="D64" t="str">
            <v>韶关市武江区西河镇朝阳管理区武江北路243号</v>
          </cell>
          <cell r="E64">
            <v>109</v>
          </cell>
          <cell r="F64" t="str">
            <v>已指界，旧证房子还在</v>
          </cell>
          <cell r="G64" t="str">
            <v>440203001017JC03089</v>
          </cell>
        </row>
        <row r="64">
          <cell r="L64" t="str">
            <v>TDSHIYQ_501103891</v>
          </cell>
        </row>
        <row r="65">
          <cell r="B65" t="str">
            <v>黄耀荣</v>
          </cell>
          <cell r="C65" t="str">
            <v>韶府集用（1995）第030120302临（95）号</v>
          </cell>
          <cell r="D65" t="str">
            <v>韶关市武江区西河镇朝阳管理区武江北路244号</v>
          </cell>
          <cell r="E65">
            <v>117</v>
          </cell>
          <cell r="F65" t="str">
            <v>已指界，旧证房子还在</v>
          </cell>
          <cell r="G65" t="str">
            <v>440203001017JC03092、440203001017JC03093、旧证指界新增</v>
          </cell>
        </row>
        <row r="65">
          <cell r="L65" t="str">
            <v>TDSHIYQ_501001631</v>
          </cell>
        </row>
        <row r="66">
          <cell r="B66" t="str">
            <v>黄耀兴</v>
          </cell>
          <cell r="C66" t="str">
            <v>韶府集用（1995）第030120512临（95）号</v>
          </cell>
          <cell r="D66" t="str">
            <v>韶关市武江区西河镇朝阳管理区武江北路301号之一</v>
          </cell>
          <cell r="E66">
            <v>77</v>
          </cell>
          <cell r="F66" t="str">
            <v>已指界，旧证房子还在</v>
          </cell>
          <cell r="G66" t="str">
            <v>440203001017JC03013、440203001017JC03112、440203001017JC03100</v>
          </cell>
        </row>
        <row r="66">
          <cell r="L66" t="str">
            <v>TDSHIYQ_501194051</v>
          </cell>
        </row>
        <row r="67">
          <cell r="B67" t="str">
            <v>黄玉群</v>
          </cell>
          <cell r="C67" t="str">
            <v>韶府集用（1995）第030120298号</v>
          </cell>
          <cell r="D67" t="str">
            <v>朝阳管理区武江北路246-1</v>
          </cell>
          <cell r="E67">
            <v>101</v>
          </cell>
          <cell r="F67" t="str">
            <v>已指界，旧证房子还在</v>
          </cell>
          <cell r="G67" t="str">
            <v>440203001017JC03080</v>
          </cell>
        </row>
        <row r="67">
          <cell r="L67" t="str">
            <v>TDSHIYQ_501130681</v>
          </cell>
        </row>
        <row r="68">
          <cell r="B68" t="str">
            <v>黄玉秀</v>
          </cell>
          <cell r="C68" t="str">
            <v>韶府集用（1995）第030120317号</v>
          </cell>
          <cell r="D68" t="str">
            <v>韶关市武江区西河镇朝阳管理区武江北路246-2号</v>
          </cell>
          <cell r="E68">
            <v>97</v>
          </cell>
          <cell r="F68" t="str">
            <v>已指界，旧证房子还在</v>
          </cell>
          <cell r="G68" t="str">
            <v>440203001017JC03071</v>
          </cell>
        </row>
        <row r="68">
          <cell r="L68" t="str">
            <v>TDSHIYQ_501195181</v>
          </cell>
        </row>
        <row r="69">
          <cell r="B69" t="str">
            <v>黄祝英</v>
          </cell>
          <cell r="C69" t="str">
            <v>韶府集用（1995）第030120346临（95）号</v>
          </cell>
          <cell r="D69" t="str">
            <v>韶关市武江区西河镇朝阳管理区武江北路294</v>
          </cell>
          <cell r="E69">
            <v>82</v>
          </cell>
          <cell r="F69" t="str">
            <v>已指界，旧证房子还在</v>
          </cell>
          <cell r="G69" t="str">
            <v>440203001017JC03022</v>
          </cell>
        </row>
        <row r="69">
          <cell r="L69" t="str">
            <v>TDSHIYQ_501189571</v>
          </cell>
        </row>
        <row r="70">
          <cell r="B70" t="str">
            <v>黄宗良</v>
          </cell>
          <cell r="C70" t="str">
            <v>韶府集用（1995）第030120362临（95）号</v>
          </cell>
          <cell r="D70" t="str">
            <v>西河镇朝阳管理区武江北路232</v>
          </cell>
          <cell r="E70">
            <v>142</v>
          </cell>
          <cell r="F70" t="str">
            <v>已指界，旧证房子还在</v>
          </cell>
          <cell r="G70" t="str">
            <v>440203001017JC03108</v>
          </cell>
        </row>
        <row r="70">
          <cell r="L70" t="str">
            <v>TDSHIYQ_501149461</v>
          </cell>
        </row>
        <row r="71">
          <cell r="B71" t="str">
            <v>黄宗良</v>
          </cell>
          <cell r="C71" t="str">
            <v>韶府集用（1995）第030120376临（95）号</v>
          </cell>
          <cell r="D71" t="str">
            <v>韶关市武江区西河镇武江北路234-1</v>
          </cell>
          <cell r="E71">
            <v>24</v>
          </cell>
          <cell r="F71" t="str">
            <v>已指界，旧证房子还在</v>
          </cell>
          <cell r="G71" t="str">
            <v>440203001017JC03115、440203001017JC03114</v>
          </cell>
        </row>
        <row r="71">
          <cell r="L71" t="str">
            <v>TDSHIYQ_501174381</v>
          </cell>
        </row>
        <row r="72">
          <cell r="B72" t="str">
            <v>黄宗庆</v>
          </cell>
          <cell r="C72" t="str">
            <v>韶府集用（1995）第030120321临（95）号</v>
          </cell>
          <cell r="D72" t="str">
            <v>韶关市武江区西河镇朝阳管理区武江北路266号</v>
          </cell>
          <cell r="E72">
            <v>331</v>
          </cell>
          <cell r="F72" t="str">
            <v>已指界，旧证房子还在</v>
          </cell>
          <cell r="G72" t="str">
            <v>440203001017JC03077</v>
          </cell>
        </row>
        <row r="72">
          <cell r="L72" t="str">
            <v>TDSHIYQ_501136481</v>
          </cell>
        </row>
        <row r="73">
          <cell r="B73" t="str">
            <v>黄宗梯</v>
          </cell>
          <cell r="C73" t="str">
            <v>韶府集用（1995）第030120410临（95）号</v>
          </cell>
          <cell r="D73" t="str">
            <v>西河镇朝阳管理区武江北路233号</v>
          </cell>
          <cell r="E73">
            <v>81</v>
          </cell>
          <cell r="F73" t="str">
            <v>已指界，旧证房子还在</v>
          </cell>
          <cell r="G73" t="str">
            <v>440203001017JC03106</v>
          </cell>
        </row>
        <row r="73">
          <cell r="L73" t="str">
            <v>TDSHIYQ_501126371</v>
          </cell>
        </row>
        <row r="74">
          <cell r="B74" t="str">
            <v>邝亚茂</v>
          </cell>
          <cell r="C74" t="str">
            <v>韶府集用（1995）第030120133临（95）号</v>
          </cell>
          <cell r="D74" t="str">
            <v>韶关市武江区西河镇武江北路404号</v>
          </cell>
          <cell r="E74">
            <v>185</v>
          </cell>
          <cell r="F74" t="str">
            <v>已指界，旧证房子还在</v>
          </cell>
          <cell r="G74" t="str">
            <v>440203001013JC02003、440203001013JC02010</v>
          </cell>
        </row>
        <row r="74">
          <cell r="L74" t="str">
            <v>TDSHIYQ_501188341</v>
          </cell>
        </row>
        <row r="75">
          <cell r="B75" t="str">
            <v>李东沛</v>
          </cell>
          <cell r="C75" t="str">
            <v>韶府集用（1995）第030120182临（95）号</v>
          </cell>
          <cell r="D75" t="str">
            <v>韶关市武江区西河镇朝阳管理区武江北路366号</v>
          </cell>
          <cell r="E75">
            <v>100</v>
          </cell>
          <cell r="F75" t="str">
            <v>已指界，旧证房子还在</v>
          </cell>
          <cell r="G75" t="str">
            <v>440203001013JC02097</v>
          </cell>
        </row>
        <row r="75">
          <cell r="L75" t="str">
            <v>TDSHIYQ_501199161</v>
          </cell>
        </row>
        <row r="76">
          <cell r="B76" t="str">
            <v>李二妹</v>
          </cell>
          <cell r="C76" t="str">
            <v>韶府集用（1995）第030120416临（95）号</v>
          </cell>
          <cell r="D76" t="str">
            <v>朝阳武江北路198号</v>
          </cell>
          <cell r="E76">
            <v>51</v>
          </cell>
          <cell r="F76" t="str">
            <v>已指界，旧证房子还在</v>
          </cell>
          <cell r="G76" t="str">
            <v>440203001017JC03158</v>
          </cell>
        </row>
        <row r="76">
          <cell r="L76" t="str">
            <v>TDSHIYQ_500993781</v>
          </cell>
        </row>
        <row r="77">
          <cell r="B77" t="str">
            <v>李金满</v>
          </cell>
          <cell r="C77" t="str">
            <v>韶府集用（2003）第030100015临（03）03010009号</v>
          </cell>
          <cell r="D77" t="str">
            <v>韶关市武江区武江北路196号</v>
          </cell>
          <cell r="E77">
            <v>102</v>
          </cell>
          <cell r="F77" t="str">
            <v>已指界，旧证房子还在</v>
          </cell>
          <cell r="G77" t="str">
            <v>440203001017JC03149</v>
          </cell>
        </row>
        <row r="77">
          <cell r="L77" t="str">
            <v>TDSHIYQ_501186481</v>
          </cell>
        </row>
        <row r="78">
          <cell r="B78" t="str">
            <v>李树南</v>
          </cell>
          <cell r="C78" t="str">
            <v>韶府集用（1995）第030120493临（95）号</v>
          </cell>
          <cell r="D78" t="str">
            <v>西河镇朝阳管理区武江北路169号</v>
          </cell>
          <cell r="E78">
            <v>123</v>
          </cell>
          <cell r="F78" t="str">
            <v>已指界，旧证房子还在</v>
          </cell>
          <cell r="G78" t="str">
            <v>440203001017JC03187</v>
          </cell>
        </row>
        <row r="78">
          <cell r="L78" t="str">
            <v>TDSHIYQ_501156201</v>
          </cell>
        </row>
        <row r="79">
          <cell r="B79" t="str">
            <v>李松养</v>
          </cell>
          <cell r="C79" t="str">
            <v>韶府集用（1995）第030110390临（95）号</v>
          </cell>
          <cell r="D79" t="str">
            <v>西河镇朝阳管理区武江北路193号</v>
          </cell>
          <cell r="E79">
            <v>111</v>
          </cell>
          <cell r="F79" t="str">
            <v>已指界，旧证房子还在</v>
          </cell>
          <cell r="G79" t="str">
            <v>440203001017JC03162、440203001017JC03161</v>
          </cell>
        </row>
        <row r="79">
          <cell r="L79" t="str">
            <v>TDSHIYQ_501143141</v>
          </cell>
        </row>
        <row r="80">
          <cell r="B80" t="str">
            <v>李涛</v>
          </cell>
          <cell r="C80" t="str">
            <v>韶府集用（1995）第030122734号</v>
          </cell>
          <cell r="D80" t="str">
            <v>韶关市武江区西河镇朝阳管理区武江北路187号之一</v>
          </cell>
          <cell r="E80">
            <v>65</v>
          </cell>
          <cell r="F80" t="str">
            <v>已指界，旧证房子还在</v>
          </cell>
          <cell r="G80" t="str">
            <v>440203001017JC03170</v>
          </cell>
        </row>
        <row r="80">
          <cell r="L80" t="str">
            <v>TDSHIYQ_501200021</v>
          </cell>
        </row>
        <row r="81">
          <cell r="B81" t="str">
            <v>李喜凤</v>
          </cell>
          <cell r="C81" t="str">
            <v>韶府集用（1995）第030120429临（95）号</v>
          </cell>
          <cell r="D81" t="str">
            <v>韶关市武江区西河镇朝阳管理区武江北路217号</v>
          </cell>
          <cell r="E81">
            <v>135</v>
          </cell>
          <cell r="F81" t="str">
            <v>已指界，旧证房子还在</v>
          </cell>
          <cell r="G81" t="str">
            <v>440203001017JC03130</v>
          </cell>
        </row>
        <row r="81">
          <cell r="L81" t="str">
            <v>TDSHIYQ_501145541</v>
          </cell>
        </row>
        <row r="82">
          <cell r="B82" t="str">
            <v>李有才</v>
          </cell>
          <cell r="C82" t="str">
            <v>韶府集用（1995）第030121103临（95）号</v>
          </cell>
          <cell r="D82" t="str">
            <v>韶关市武江北路196号</v>
          </cell>
          <cell r="E82">
            <v>287</v>
          </cell>
          <cell r="F82" t="str">
            <v>已指界，旧证房子还在</v>
          </cell>
          <cell r="G82" t="str">
            <v>440203001017JC03153、440203001017JC03149</v>
          </cell>
        </row>
        <row r="82">
          <cell r="L82" t="str">
            <v>TDSHIYQ_501479881</v>
          </cell>
        </row>
        <row r="83">
          <cell r="B83" t="str">
            <v>李有才</v>
          </cell>
          <cell r="C83" t="str">
            <v>韶府集用（2003）第030100016临（03）030100010 号</v>
          </cell>
          <cell r="D83" t="str">
            <v>韶关市武江区西河镇武江北路196号</v>
          </cell>
          <cell r="E83">
            <v>93</v>
          </cell>
          <cell r="F83" t="str">
            <v>已指界，旧证房子还在</v>
          </cell>
          <cell r="G83" t="str">
            <v>440203001017JC03153</v>
          </cell>
        </row>
        <row r="83">
          <cell r="L83" t="str">
            <v>TDSHIYQ_501190021</v>
          </cell>
        </row>
        <row r="84">
          <cell r="B84" t="str">
            <v>李志强</v>
          </cell>
          <cell r="C84" t="str">
            <v>韶府集用（1995）第030120392临（95）号</v>
          </cell>
          <cell r="D84" t="str">
            <v>西河镇朝阳管理区武江北路299号</v>
          </cell>
          <cell r="E84">
            <v>81</v>
          </cell>
          <cell r="F84" t="str">
            <v>已指界，旧证房子还在</v>
          </cell>
          <cell r="G84" t="str">
            <v>440203001017JC03122</v>
          </cell>
        </row>
        <row r="84">
          <cell r="L84" t="str">
            <v>TDSHIYQ_501123651</v>
          </cell>
        </row>
        <row r="85">
          <cell r="B85" t="str">
            <v>李志文</v>
          </cell>
          <cell r="C85" t="str">
            <v>韶府集用（1995）第030121103临（95）号</v>
          </cell>
          <cell r="D85" t="str">
            <v>韶关市武江北路196号</v>
          </cell>
          <cell r="E85">
            <v>287</v>
          </cell>
          <cell r="F85" t="str">
            <v>已指界，旧证房子还在</v>
          </cell>
          <cell r="G85" t="str">
            <v>440203001017JC03153、440203001017JC03149</v>
          </cell>
        </row>
        <row r="85">
          <cell r="L85" t="str">
            <v>TDSHIYQ_501479881</v>
          </cell>
        </row>
        <row r="86">
          <cell r="B86" t="str">
            <v>李志文</v>
          </cell>
          <cell r="C86" t="str">
            <v>韶府集用（2003）第030100015临（03）03010009号</v>
          </cell>
          <cell r="D86" t="str">
            <v>韶关市武江区武江北路196号</v>
          </cell>
          <cell r="E86">
            <v>102</v>
          </cell>
          <cell r="F86" t="str">
            <v>已指界，旧证房子还在</v>
          </cell>
          <cell r="G86" t="str">
            <v>440203001017JC03149</v>
          </cell>
        </row>
        <row r="86">
          <cell r="L86" t="str">
            <v>TDSHIYQ_501186481</v>
          </cell>
        </row>
        <row r="87">
          <cell r="B87" t="str">
            <v>梁福成</v>
          </cell>
          <cell r="C87" t="str">
            <v>韶府集用（1995）第030120413临（95）号</v>
          </cell>
          <cell r="D87" t="str">
            <v>韶关市武江区西河镇朝阳管理区武江北路195号</v>
          </cell>
          <cell r="E87">
            <v>113</v>
          </cell>
          <cell r="F87" t="str">
            <v>已指界，旧证房子还在</v>
          </cell>
          <cell r="G87" t="str">
            <v>440203001017JC03159</v>
          </cell>
        </row>
        <row r="87">
          <cell r="L87" t="str">
            <v>TDSHIYQ_501191991</v>
          </cell>
        </row>
        <row r="88">
          <cell r="B88" t="str">
            <v>梁越华</v>
          </cell>
          <cell r="C88" t="str">
            <v>韶府集用（1995）第030120413临（95）号</v>
          </cell>
          <cell r="D88" t="str">
            <v>韶关市武江区西河镇朝阳管理区武江北路195号</v>
          </cell>
          <cell r="E88">
            <v>113</v>
          </cell>
          <cell r="F88" t="str">
            <v>已指界，旧证房子还在</v>
          </cell>
          <cell r="G88" t="str">
            <v>440203001017JC03159</v>
          </cell>
        </row>
        <row r="88">
          <cell r="L88" t="str">
            <v>TDSHIYQ_501191991</v>
          </cell>
        </row>
        <row r="89">
          <cell r="B89" t="str">
            <v>凌虾女</v>
          </cell>
          <cell r="C89" t="str">
            <v>韶府集用（1997）第030120457临（95）号</v>
          </cell>
          <cell r="D89" t="str">
            <v>韶关市武江区西河镇朝阳管理区武江北路155号</v>
          </cell>
          <cell r="E89">
            <v>149</v>
          </cell>
          <cell r="F89" t="str">
            <v>已指界，旧证房子还在</v>
          </cell>
          <cell r="G89" t="str">
            <v>440203001017JC03209</v>
          </cell>
        </row>
        <row r="89">
          <cell r="L89" t="str">
            <v>TDSHIYQ_501150141</v>
          </cell>
        </row>
        <row r="90">
          <cell r="B90" t="str">
            <v>刘贵祥</v>
          </cell>
          <cell r="C90" t="str">
            <v>韶府集用（1995）第030120256临（95）号</v>
          </cell>
          <cell r="D90" t="str">
            <v>韶关市武江北路318号</v>
          </cell>
          <cell r="E90">
            <v>142</v>
          </cell>
          <cell r="F90" t="str">
            <v>已指界，旧证房子还在</v>
          </cell>
          <cell r="G90" t="str">
            <v>440203001013JC02186</v>
          </cell>
        </row>
        <row r="90">
          <cell r="L90" t="str">
            <v>TDSHIYQ_501138181</v>
          </cell>
        </row>
        <row r="91">
          <cell r="B91" t="str">
            <v>刘国才</v>
          </cell>
          <cell r="C91" t="str">
            <v>韶府集用（1995）第030120242临（95）号</v>
          </cell>
          <cell r="D91" t="str">
            <v>韶关市武江北路308-1号</v>
          </cell>
          <cell r="E91">
            <v>262</v>
          </cell>
          <cell r="F91" t="str">
            <v>已指界，旧证房子还在</v>
          </cell>
          <cell r="G91" t="str">
            <v>440203001013JC02133</v>
          </cell>
        </row>
        <row r="91">
          <cell r="L91" t="str">
            <v>TDSHIYQ_501125781</v>
          </cell>
        </row>
        <row r="92">
          <cell r="B92" t="str">
            <v>刘国强</v>
          </cell>
          <cell r="C92" t="str">
            <v>韶府集用（1995）第030120242临（95）号</v>
          </cell>
          <cell r="D92" t="str">
            <v>韶关市武江北路308-1号</v>
          </cell>
          <cell r="E92">
            <v>262</v>
          </cell>
          <cell r="F92" t="str">
            <v>已指界，旧证房子还在</v>
          </cell>
          <cell r="G92" t="str">
            <v>440203001013JC02133</v>
          </cell>
        </row>
        <row r="92">
          <cell r="L92" t="str">
            <v>TDSHIYQ_501125781</v>
          </cell>
        </row>
        <row r="93">
          <cell r="B93" t="str">
            <v>刘汉德</v>
          </cell>
          <cell r="C93" t="str">
            <v>韶府集用（1995）第030120274号</v>
          </cell>
          <cell r="D93" t="str">
            <v>韶关市武江区西河镇武江北路308-3号</v>
          </cell>
          <cell r="E93">
            <v>96</v>
          </cell>
          <cell r="F93" t="str">
            <v>已指界，旧证房子还在</v>
          </cell>
          <cell r="G93" t="str">
            <v>440203001013JC02184</v>
          </cell>
        </row>
        <row r="93">
          <cell r="L93" t="str">
            <v>TDSHIYQ_501193011</v>
          </cell>
        </row>
        <row r="94">
          <cell r="B94" t="str">
            <v>刘汉民</v>
          </cell>
          <cell r="C94" t="str">
            <v>韶府集用（1995）第030120307临（95）号</v>
          </cell>
          <cell r="D94" t="str">
            <v>韶关市武江区西河镇朝阳管理区武江北路248号</v>
          </cell>
          <cell r="E94">
            <v>227</v>
          </cell>
          <cell r="F94" t="str">
            <v>已指界，旧证房子还在</v>
          </cell>
          <cell r="G94" t="str">
            <v>440203001017JC03086</v>
          </cell>
        </row>
        <row r="94">
          <cell r="L94" t="str">
            <v>TDSHIYQ_501128431</v>
          </cell>
        </row>
        <row r="95">
          <cell r="B95" t="str">
            <v>刘金祥</v>
          </cell>
          <cell r="C95" t="str">
            <v>韶府集用（1995）第030120242临（95）号</v>
          </cell>
          <cell r="D95" t="str">
            <v>韶关市武江北路308-1号</v>
          </cell>
          <cell r="E95">
            <v>262</v>
          </cell>
          <cell r="F95" t="str">
            <v>已指界，旧证房子还在</v>
          </cell>
          <cell r="G95" t="str">
            <v>440203001013JC02133</v>
          </cell>
        </row>
        <row r="95">
          <cell r="L95" t="str">
            <v>TDSHIYQ_501125781</v>
          </cell>
        </row>
        <row r="96">
          <cell r="B96" t="str">
            <v>刘菊花</v>
          </cell>
          <cell r="C96" t="str">
            <v>韶府集用（1995）第030120438号</v>
          </cell>
          <cell r="D96" t="str">
            <v>韶关市武江区西河镇朝阳管理区武江北路179号</v>
          </cell>
          <cell r="E96">
            <v>58</v>
          </cell>
          <cell r="F96" t="str">
            <v>已指界，旧证房子还在</v>
          </cell>
          <cell r="G96" t="str">
            <v>440203001017JC03204</v>
          </cell>
        </row>
        <row r="96">
          <cell r="L96" t="str">
            <v>TDSHIYQ_501196641</v>
          </cell>
        </row>
        <row r="97">
          <cell r="B97" t="str">
            <v>刘卫红</v>
          </cell>
          <cell r="C97" t="str">
            <v>韶府集用（1995）第030120326临（95）号</v>
          </cell>
          <cell r="D97" t="str">
            <v>韶关市武江区西河镇朝阳管理区惠民北路176号</v>
          </cell>
          <cell r="E97">
            <v>310</v>
          </cell>
          <cell r="F97" t="str">
            <v>已指界，旧证房子还在</v>
          </cell>
          <cell r="G97" t="str">
            <v>440203001016JC16161</v>
          </cell>
        </row>
        <row r="97">
          <cell r="L97" t="str">
            <v>TDSHIYQ_501198601</v>
          </cell>
        </row>
        <row r="98">
          <cell r="B98" t="str">
            <v>刘新</v>
          </cell>
          <cell r="C98" t="str">
            <v>韶府集用（1995）第030121103临（95）号</v>
          </cell>
          <cell r="D98" t="str">
            <v>韶关市武江北路196号</v>
          </cell>
          <cell r="E98">
            <v>287</v>
          </cell>
          <cell r="F98" t="str">
            <v>已指界，旧证房子还在</v>
          </cell>
          <cell r="G98" t="str">
            <v>440203001017JC03153、440203001017JC03149</v>
          </cell>
        </row>
        <row r="98">
          <cell r="L98" t="str">
            <v>TDSHIYQ_501479881</v>
          </cell>
        </row>
        <row r="99">
          <cell r="B99" t="str">
            <v>刘新祥</v>
          </cell>
          <cell r="C99" t="str">
            <v>韶府集用（1995）第030120274号</v>
          </cell>
          <cell r="D99" t="str">
            <v>韶关市武江区西河镇武江北路308-3号</v>
          </cell>
          <cell r="E99">
            <v>96</v>
          </cell>
          <cell r="F99" t="str">
            <v>已指界，旧证房子还在</v>
          </cell>
          <cell r="G99" t="str">
            <v>440203001013JC02184</v>
          </cell>
        </row>
        <row r="99">
          <cell r="L99" t="str">
            <v>TDSHIYQ_501193011</v>
          </cell>
        </row>
        <row r="100">
          <cell r="B100" t="str">
            <v>刘亚皆</v>
          </cell>
          <cell r="C100" t="str">
            <v>韶府集用（1995）第030120419临（95）号</v>
          </cell>
          <cell r="D100" t="str">
            <v>西河镇朝阳管理区武江北路188号</v>
          </cell>
          <cell r="E100">
            <v>252</v>
          </cell>
          <cell r="F100" t="str">
            <v>已指界，旧证房子还在</v>
          </cell>
          <cell r="G100" t="str">
            <v>440203001017JC03172、440203001017JC03167</v>
          </cell>
        </row>
        <row r="100">
          <cell r="L100" t="str">
            <v>TDSHIYQ_501131711</v>
          </cell>
        </row>
        <row r="101">
          <cell r="B101" t="str">
            <v>刘亚新</v>
          </cell>
          <cell r="C101" t="str">
            <v>韶府集用（2003）第030100015临（03）03010009号</v>
          </cell>
          <cell r="D101" t="str">
            <v>韶关市武江区武江北路196号</v>
          </cell>
          <cell r="E101">
            <v>102</v>
          </cell>
          <cell r="F101" t="str">
            <v>已指界，旧证房子还在</v>
          </cell>
          <cell r="G101" t="str">
            <v>440203001017JC03149</v>
          </cell>
        </row>
        <row r="101">
          <cell r="L101" t="str">
            <v>TDSHIYQ_501186481</v>
          </cell>
        </row>
        <row r="102">
          <cell r="B102" t="str">
            <v>刘燕琼</v>
          </cell>
          <cell r="C102" t="str">
            <v>韶府集用（1995）第030120419临（95）号</v>
          </cell>
          <cell r="D102" t="str">
            <v>西河镇朝阳管理区武江北路188号</v>
          </cell>
          <cell r="E102">
            <v>252</v>
          </cell>
          <cell r="F102" t="str">
            <v>已指界，旧证房子还在</v>
          </cell>
          <cell r="G102" t="str">
            <v>440203001017JC03172、440203001017JC03167</v>
          </cell>
        </row>
        <row r="102">
          <cell r="L102" t="str">
            <v>TDSHIYQ_501131711</v>
          </cell>
        </row>
        <row r="103">
          <cell r="B103" t="str">
            <v>刘永波</v>
          </cell>
          <cell r="C103" t="str">
            <v>韶府集用（2001）第030100021号</v>
          </cell>
          <cell r="D103" t="str">
            <v>韶关市武江北路62座之二</v>
          </cell>
          <cell r="E103">
            <v>80</v>
          </cell>
          <cell r="F103" t="str">
            <v>已指界，旧证房子还在</v>
          </cell>
          <cell r="G103" t="str">
            <v>440203001017JC03228</v>
          </cell>
        </row>
        <row r="103">
          <cell r="L103" t="str">
            <v>TDSHIYQ_501152401</v>
          </cell>
        </row>
        <row r="104">
          <cell r="B104" t="str">
            <v>刘永强</v>
          </cell>
          <cell r="C104" t="str">
            <v>韶府集用（1995）第030122732临（95）号</v>
          </cell>
          <cell r="D104" t="str">
            <v>韶关市武江北路308-1</v>
          </cell>
          <cell r="E104">
            <v>81</v>
          </cell>
          <cell r="F104" t="str">
            <v>已指界，旧证房子还在</v>
          </cell>
          <cell r="G104" t="str">
            <v>440203001013JC02163、440203001013JC02205</v>
          </cell>
        </row>
        <row r="104">
          <cell r="L104" t="str">
            <v>TDSHIYQ_501151851</v>
          </cell>
        </row>
        <row r="105">
          <cell r="B105" t="str">
            <v>刘永强</v>
          </cell>
          <cell r="C105" t="str">
            <v>韶府集用（1995）第030120273号</v>
          </cell>
          <cell r="D105" t="str">
            <v>韶关市武江区西河镇武江北路308-1号</v>
          </cell>
          <cell r="E105">
            <v>83</v>
          </cell>
          <cell r="F105" t="str">
            <v>已指界，旧证房子还在</v>
          </cell>
          <cell r="G105" t="str">
            <v>440203001013JC02163</v>
          </cell>
        </row>
        <row r="105">
          <cell r="L105" t="str">
            <v>TDSHIYQ_501192951</v>
          </cell>
        </row>
        <row r="106">
          <cell r="B106" t="str">
            <v>刘志强</v>
          </cell>
          <cell r="C106" t="str">
            <v>韶府集用（1995）第030120242临（95）号</v>
          </cell>
          <cell r="D106" t="str">
            <v>韶关市武江北路308-1号</v>
          </cell>
          <cell r="E106">
            <v>262</v>
          </cell>
          <cell r="F106" t="str">
            <v>已指界，旧证房子还在</v>
          </cell>
          <cell r="G106" t="str">
            <v>440203001013JC02133</v>
          </cell>
        </row>
        <row r="106">
          <cell r="L106" t="str">
            <v>TDSHIYQ_501125781</v>
          </cell>
        </row>
        <row r="107">
          <cell r="B107" t="str">
            <v>罗彩兰</v>
          </cell>
          <cell r="C107" t="str">
            <v>韶府集用（1995）第030120323临（95）号</v>
          </cell>
          <cell r="D107" t="str">
            <v>韶关市武江区西河镇朝阳管理区武江北路260</v>
          </cell>
          <cell r="E107">
            <v>79</v>
          </cell>
          <cell r="F107" t="str">
            <v>已指界，旧证房子还在</v>
          </cell>
          <cell r="G107" t="str">
            <v>440203001017JC03064</v>
          </cell>
        </row>
        <row r="107">
          <cell r="L107" t="str">
            <v>TDSHIYQ_501155141</v>
          </cell>
        </row>
        <row r="108">
          <cell r="B108" t="str">
            <v>罗桥芳</v>
          </cell>
          <cell r="C108" t="str">
            <v>韶府集用（1995）第030120446临（95）号</v>
          </cell>
          <cell r="D108" t="str">
            <v>韶关市武江区西河镇武江北路292号</v>
          </cell>
          <cell r="E108">
            <v>64</v>
          </cell>
          <cell r="F108" t="str">
            <v>已指界，旧证房子还在</v>
          </cell>
          <cell r="G108" t="str">
            <v>440203001017JC03024</v>
          </cell>
        </row>
        <row r="108">
          <cell r="L108" t="str">
            <v>TDSHIYQ_501195601</v>
          </cell>
        </row>
        <row r="109">
          <cell r="B109" t="str">
            <v>罗水银</v>
          </cell>
          <cell r="C109" t="str">
            <v>韶府集用（1995）第030120446临（95）号</v>
          </cell>
          <cell r="D109" t="str">
            <v>韶关市武江区西河镇武江北路292号</v>
          </cell>
          <cell r="E109">
            <v>64</v>
          </cell>
          <cell r="F109" t="str">
            <v>已指界，旧证房子还在</v>
          </cell>
          <cell r="G109" t="str">
            <v>440203001017JC03024</v>
          </cell>
        </row>
        <row r="109">
          <cell r="L109" t="str">
            <v>TDSHIYQ_501195601</v>
          </cell>
        </row>
        <row r="110">
          <cell r="B110" t="str">
            <v>骆新茂</v>
          </cell>
          <cell r="C110" t="str">
            <v>韶府集用（1995）第030120113临（95）号</v>
          </cell>
          <cell r="D110" t="str">
            <v>韶关市武江北路356号</v>
          </cell>
          <cell r="E110">
            <v>70</v>
          </cell>
          <cell r="F110" t="str">
            <v>已指界，旧证房子还在</v>
          </cell>
          <cell r="G110" t="str">
            <v>440203001013JC02006</v>
          </cell>
        </row>
        <row r="110">
          <cell r="L110" t="str">
            <v>TDSHIYQ_501101101</v>
          </cell>
        </row>
        <row r="111">
          <cell r="B111" t="str">
            <v>马爱莲</v>
          </cell>
          <cell r="C111" t="str">
            <v>韶府集用（1995）第030120367临（95）号</v>
          </cell>
          <cell r="D111" t="str">
            <v>西河镇朝阳管理区武江北路209-1</v>
          </cell>
          <cell r="E111">
            <v>105</v>
          </cell>
          <cell r="F111" t="str">
            <v>已指界，旧证房子还在</v>
          </cell>
          <cell r="G111" t="str">
            <v>440203001017JC03124</v>
          </cell>
        </row>
        <row r="111">
          <cell r="L111" t="str">
            <v>TDSHIYQ_501147951</v>
          </cell>
        </row>
        <row r="112">
          <cell r="B112" t="str">
            <v>马美群</v>
          </cell>
          <cell r="C112" t="str">
            <v>韶府集用（1995）第030120396临（95）号</v>
          </cell>
          <cell r="D112" t="str">
            <v>西河镇朝阳管理区武江北路218号</v>
          </cell>
          <cell r="E112">
            <v>187</v>
          </cell>
          <cell r="F112" t="str">
            <v>已指界，旧证房子还在</v>
          </cell>
          <cell r="G112" t="str">
            <v>440203001017JC03121</v>
          </cell>
        </row>
        <row r="112">
          <cell r="L112" t="str">
            <v>TDSHIYQ_501126271</v>
          </cell>
        </row>
        <row r="113">
          <cell r="B113" t="str">
            <v>潘丽娟</v>
          </cell>
          <cell r="C113" t="str">
            <v>韶府集用（1995）第030120296临（95）号</v>
          </cell>
          <cell r="D113" t="str">
            <v>朝阳管理区武江北路253号</v>
          </cell>
          <cell r="E113">
            <v>78</v>
          </cell>
          <cell r="F113" t="str">
            <v>已指界，旧证房子还在</v>
          </cell>
          <cell r="G113" t="str">
            <v>440203001017JC03072</v>
          </cell>
        </row>
        <row r="113">
          <cell r="L113" t="str">
            <v>TDSHIYQ_501480021</v>
          </cell>
        </row>
        <row r="114">
          <cell r="B114" t="str">
            <v>潘丽娟</v>
          </cell>
          <cell r="C114" t="str">
            <v>韶府集用（2004）第030100003临（04）030100002号</v>
          </cell>
          <cell r="D114" t="str">
            <v>韶关市武江区西河镇朝阳村委会武江北路253-1号</v>
          </cell>
          <cell r="E114">
            <v>129</v>
          </cell>
          <cell r="F114" t="str">
            <v>已指界，旧证房子还在</v>
          </cell>
          <cell r="G114" t="str">
            <v>440203001017JC03075</v>
          </cell>
        </row>
        <row r="114">
          <cell r="L114" t="str">
            <v>TDSHIYQ_501167981</v>
          </cell>
        </row>
        <row r="115">
          <cell r="B115" t="str">
            <v>潘希乃</v>
          </cell>
          <cell r="C115" t="str">
            <v>韶府集用（1995）第030120224临（95）号</v>
          </cell>
          <cell r="D115" t="str">
            <v>西河镇朝阳管理区武江北路320-2</v>
          </cell>
          <cell r="E115">
            <v>94</v>
          </cell>
          <cell r="F115" t="str">
            <v>已指界，旧证房子还在</v>
          </cell>
          <cell r="G115" t="str">
            <v>440203001013JC02209</v>
          </cell>
        </row>
        <row r="115">
          <cell r="L115" t="str">
            <v>TDSHIYQ_501172971</v>
          </cell>
        </row>
        <row r="116">
          <cell r="B116" t="str">
            <v>潘玉贵</v>
          </cell>
          <cell r="C116" t="str">
            <v>韶府集用（1997）第030124456临（97）030122102号</v>
          </cell>
          <cell r="D116" t="str">
            <v>韶关市武江区西河镇朝阳管理区惠民北路324-1</v>
          </cell>
          <cell r="E116">
            <v>165</v>
          </cell>
          <cell r="F116" t="str">
            <v>已指界，旧证房子还在</v>
          </cell>
          <cell r="G116" t="str">
            <v>440203001013JC02258</v>
          </cell>
        </row>
        <row r="116">
          <cell r="L116" t="str">
            <v>TDSHIYQ_501187171</v>
          </cell>
        </row>
        <row r="117">
          <cell r="B117" t="str">
            <v>彭安胜</v>
          </cell>
          <cell r="C117" t="str">
            <v>韶府集用（1995）第030120275号</v>
          </cell>
          <cell r="D117" t="str">
            <v>韶关市武江区西河镇武江北路324号</v>
          </cell>
          <cell r="E117">
            <v>46</v>
          </cell>
          <cell r="F117" t="str">
            <v>已指界，旧证房子还在</v>
          </cell>
          <cell r="G117" t="str">
            <v>440203001013JC02108、440203001013JC02074、440203001013JC02183</v>
          </cell>
        </row>
        <row r="117">
          <cell r="L117" t="str">
            <v>TDSHIYQ_501194231</v>
          </cell>
        </row>
        <row r="118">
          <cell r="B118" t="str">
            <v>彭朝古</v>
          </cell>
          <cell r="C118" t="str">
            <v>韶府集用（1995）第030120177临（95）号</v>
          </cell>
          <cell r="D118" t="str">
            <v>西河镇朝阳管理区武江北路805队</v>
          </cell>
          <cell r="E118">
            <v>68</v>
          </cell>
          <cell r="F118" t="str">
            <v>已指界，旧证房子还在</v>
          </cell>
          <cell r="G118" t="str">
            <v>440203001013JC02129</v>
          </cell>
        </row>
        <row r="118">
          <cell r="L118" t="str">
            <v>TDSHIYQ_501127471</v>
          </cell>
        </row>
        <row r="119">
          <cell r="B119" t="str">
            <v>彭成昌</v>
          </cell>
          <cell r="C119" t="str">
            <v>韶府集用（1995）第030120258临（95）号</v>
          </cell>
          <cell r="D119" t="str">
            <v>韶关市武江北305号</v>
          </cell>
          <cell r="E119">
            <v>172</v>
          </cell>
          <cell r="F119" t="str">
            <v>已指界，旧证房子还在</v>
          </cell>
          <cell r="G119" t="str">
            <v>440203001013JC02058、440203001013JC02162</v>
          </cell>
        </row>
        <row r="119">
          <cell r="L119" t="str">
            <v>TDSHIYQ_501147531</v>
          </cell>
        </row>
        <row r="120">
          <cell r="B120" t="str">
            <v>彭成妹</v>
          </cell>
          <cell r="C120" t="str">
            <v>韶府集用（1995）第030120239临（95）号</v>
          </cell>
          <cell r="D120" t="str">
            <v>韶关市武江北路322号</v>
          </cell>
          <cell r="E120">
            <v>64</v>
          </cell>
          <cell r="F120" t="str">
            <v>已指界，旧证房子还在</v>
          </cell>
          <cell r="G120" t="str">
            <v>440203001013JC02161</v>
          </cell>
        </row>
        <row r="120">
          <cell r="L120" t="str">
            <v>TDSHIYQ_501126811</v>
          </cell>
        </row>
        <row r="121">
          <cell r="B121" t="str">
            <v>彭成祥</v>
          </cell>
          <cell r="C121" t="str">
            <v>韶府集用（1996）第030122743临（96）号</v>
          </cell>
          <cell r="D121" t="str">
            <v>韶关市武江区西河镇朝阳管理区武江北路上密803队</v>
          </cell>
          <cell r="E121">
            <v>86</v>
          </cell>
          <cell r="F121" t="str">
            <v>已指界，旧证房子还在</v>
          </cell>
          <cell r="G121" t="str">
            <v>440203001013JC02096</v>
          </cell>
        </row>
        <row r="121">
          <cell r="L121" t="str">
            <v>TDSHIYQ_501197271</v>
          </cell>
        </row>
        <row r="122">
          <cell r="B122" t="str">
            <v>彭德祥</v>
          </cell>
          <cell r="C122" t="str">
            <v>韶府集用（1995）第030120240临（95）号</v>
          </cell>
          <cell r="D122" t="str">
            <v>韶关市武江北路上窑村801队</v>
          </cell>
          <cell r="E122">
            <v>173</v>
          </cell>
          <cell r="F122" t="str">
            <v>已指界，旧证房子还在</v>
          </cell>
          <cell r="G122" t="str">
            <v>440203001013JC02245</v>
          </cell>
        </row>
        <row r="122">
          <cell r="L122" t="str">
            <v>TDSHIYQ_501130591</v>
          </cell>
        </row>
        <row r="123">
          <cell r="B123" t="str">
            <v>彭福有</v>
          </cell>
          <cell r="C123" t="str">
            <v>韶府集用（1995）第030120132临（95）号</v>
          </cell>
          <cell r="D123" t="str">
            <v>西河镇朝阳管理区武江北路379号</v>
          </cell>
          <cell r="E123">
            <v>343</v>
          </cell>
          <cell r="F123" t="str">
            <v>已指界，旧证房子还在</v>
          </cell>
          <cell r="G123" t="str">
            <v>440203001013JC02191、440203001013JC02190</v>
          </cell>
        </row>
        <row r="123">
          <cell r="L123" t="str">
            <v>TDSHIYQ_501103631</v>
          </cell>
        </row>
        <row r="124">
          <cell r="B124" t="str">
            <v>彭广财</v>
          </cell>
          <cell r="C124" t="str">
            <v>韶府集用（1995）第030120262临（95）号</v>
          </cell>
          <cell r="D124" t="str">
            <v>韶关市武江北路332</v>
          </cell>
          <cell r="E124">
            <v>235</v>
          </cell>
          <cell r="F124" t="str">
            <v>已指界，旧证房子还在</v>
          </cell>
          <cell r="G124" t="str">
            <v>440203001013JC02253</v>
          </cell>
        </row>
        <row r="124">
          <cell r="L124" t="str">
            <v>TDSHIYQ_501129311</v>
          </cell>
        </row>
        <row r="125">
          <cell r="B125" t="str">
            <v>彭桂财</v>
          </cell>
          <cell r="C125" t="str">
            <v>韶府集用（1995）第030120127临（95）号</v>
          </cell>
          <cell r="D125" t="str">
            <v>朝阳武江北路411-1</v>
          </cell>
          <cell r="E125">
            <v>180</v>
          </cell>
          <cell r="F125" t="str">
            <v>已指界，旧证房子还在</v>
          </cell>
          <cell r="G125" t="str">
            <v>440203001013JC02041</v>
          </cell>
        </row>
        <row r="125">
          <cell r="L125" t="str">
            <v>TDSHIYQ_501131351</v>
          </cell>
        </row>
        <row r="126">
          <cell r="B126" t="str">
            <v>彭红财</v>
          </cell>
          <cell r="C126" t="str">
            <v>韶府集用（1995）第030120262临（95）号</v>
          </cell>
          <cell r="D126" t="str">
            <v>韶关市武江北路332</v>
          </cell>
          <cell r="E126">
            <v>235</v>
          </cell>
          <cell r="F126" t="str">
            <v>已指界，旧证房子还在</v>
          </cell>
          <cell r="G126" t="str">
            <v>440203001013JC02253</v>
          </cell>
        </row>
        <row r="126">
          <cell r="L126" t="str">
            <v>TDSHIYQ_501129311</v>
          </cell>
        </row>
        <row r="127">
          <cell r="B127" t="str">
            <v>彭惠莲</v>
          </cell>
          <cell r="C127" t="str">
            <v>韶府集用（1995）第030120130临（95）号</v>
          </cell>
          <cell r="D127" t="str">
            <v>韶关市武江区西河镇朝阳管理区武江北路389-1</v>
          </cell>
          <cell r="E127">
            <v>70</v>
          </cell>
          <cell r="F127" t="str">
            <v>已指界，旧证房子还在</v>
          </cell>
          <cell r="G127" t="str">
            <v>440203001013JC02168、440203001013JC02048</v>
          </cell>
        </row>
        <row r="127">
          <cell r="L127" t="str">
            <v>TDSHIYQ_501123301</v>
          </cell>
        </row>
        <row r="128">
          <cell r="B128" t="str">
            <v>彭伙坤</v>
          </cell>
          <cell r="C128" t="str">
            <v>韶府集用（1995）第030120193临（95）号</v>
          </cell>
          <cell r="D128" t="str">
            <v>韶关市武江区西河镇武江北路369号</v>
          </cell>
          <cell r="E128">
            <v>304.88</v>
          </cell>
          <cell r="F128" t="str">
            <v>已指界，旧证房子还在</v>
          </cell>
          <cell r="G128" t="str">
            <v>440203001013JC02175</v>
          </cell>
        </row>
        <row r="128">
          <cell r="L128" t="str">
            <v>TDSHIYQ_501196671</v>
          </cell>
        </row>
        <row r="129">
          <cell r="B129" t="str">
            <v>彭军有</v>
          </cell>
          <cell r="C129" t="str">
            <v>韶府集用（1995）第030120132临（95）号</v>
          </cell>
          <cell r="D129" t="str">
            <v>西河镇朝阳管理区武江北路379号</v>
          </cell>
          <cell r="E129">
            <v>343</v>
          </cell>
          <cell r="F129" t="str">
            <v>已指界，旧证房子还在</v>
          </cell>
          <cell r="G129" t="str">
            <v>440203001013JC02191、440203001013JC02190</v>
          </cell>
        </row>
        <row r="129">
          <cell r="L129" t="str">
            <v>TDSHIYQ_501103631</v>
          </cell>
        </row>
        <row r="130">
          <cell r="B130" t="str">
            <v>彭坤祥</v>
          </cell>
          <cell r="C130" t="str">
            <v>韶府集用（1995）第030120173临（95）号</v>
          </cell>
          <cell r="D130" t="str">
            <v>韶关市武江北路330号</v>
          </cell>
          <cell r="E130">
            <v>146</v>
          </cell>
          <cell r="F130" t="str">
            <v>已指界，旧证房子还在</v>
          </cell>
          <cell r="G130" t="str">
            <v>440203001013JC02235、440203001013JC02236</v>
          </cell>
        </row>
        <row r="130">
          <cell r="L130" t="str">
            <v>TDSHIYQ_501125061</v>
          </cell>
        </row>
        <row r="131">
          <cell r="B131" t="str">
            <v>彭来福</v>
          </cell>
          <cell r="C131" t="str">
            <v>韶府集用（1995）第030120210临（95）号</v>
          </cell>
          <cell r="D131" t="str">
            <v>韶关市武江区西河镇武江北路392</v>
          </cell>
          <cell r="E131">
            <v>134</v>
          </cell>
          <cell r="F131" t="str">
            <v>已指界，旧证房子还在</v>
          </cell>
          <cell r="G131" t="str">
            <v>440203001013JC02113</v>
          </cell>
        </row>
        <row r="131">
          <cell r="L131" t="str">
            <v>TDSHIYQ_501200421</v>
          </cell>
        </row>
        <row r="132">
          <cell r="B132" t="str">
            <v>彭莲妹</v>
          </cell>
          <cell r="C132" t="str">
            <v>韶府集用（1995）第030120252临（95）号</v>
          </cell>
          <cell r="D132" t="str">
            <v>韶关市武江北路357号</v>
          </cell>
          <cell r="E132">
            <v>59</v>
          </cell>
          <cell r="F132" t="str">
            <v>已指界，旧证房子还在</v>
          </cell>
          <cell r="G132" t="str">
            <v>440203001013JC02005</v>
          </cell>
        </row>
        <row r="132">
          <cell r="L132" t="str">
            <v>TDSHIYQ_501140531</v>
          </cell>
        </row>
        <row r="133">
          <cell r="B133" t="str">
            <v>彭绿有</v>
          </cell>
          <cell r="C133" t="str">
            <v>韶府集用（1995）第030120105临（95）号</v>
          </cell>
          <cell r="D133" t="str">
            <v>韶关市武江区西河镇朝阳管理区武江北路394号</v>
          </cell>
          <cell r="E133">
            <v>99</v>
          </cell>
          <cell r="F133" t="str">
            <v>已指界，旧证房子还在</v>
          </cell>
          <cell r="G133" t="str">
            <v>440203001013JC02091</v>
          </cell>
        </row>
        <row r="133">
          <cell r="L133" t="str">
            <v>TDSHIYQ_501129231</v>
          </cell>
        </row>
        <row r="134">
          <cell r="B134" t="str">
            <v>彭美莲</v>
          </cell>
          <cell r="C134" t="str">
            <v>韶府集用（1995）第030120264号</v>
          </cell>
          <cell r="D134" t="str">
            <v>韶关市武江北路354号之二</v>
          </cell>
          <cell r="E134">
            <v>83</v>
          </cell>
          <cell r="F134" t="str">
            <v>已指界，旧证房子还在</v>
          </cell>
          <cell r="G134" t="str">
            <v>440203001013JC02029</v>
          </cell>
        </row>
        <row r="134">
          <cell r="L134" t="str">
            <v>TDSHIYQ_501123521</v>
          </cell>
        </row>
        <row r="135">
          <cell r="B135" t="str">
            <v>彭启德</v>
          </cell>
          <cell r="C135" t="str">
            <v>韶府集用（1995）第030120204临（95）号</v>
          </cell>
          <cell r="D135" t="str">
            <v>韶关市武江区西河镇武江北路373号</v>
          </cell>
          <cell r="E135">
            <v>109</v>
          </cell>
          <cell r="F135" t="str">
            <v>已指界，旧证房子还在</v>
          </cell>
          <cell r="G135" t="str">
            <v>440203001013JC02116、440203001013JC02146</v>
          </cell>
        </row>
        <row r="135">
          <cell r="L135" t="str">
            <v>TDSHIYQ_501199101</v>
          </cell>
        </row>
        <row r="136">
          <cell r="B136" t="str">
            <v>彭启元</v>
          </cell>
          <cell r="C136" t="str">
            <v>韶府集用（1995）第030120183临（95）号</v>
          </cell>
          <cell r="D136" t="str">
            <v>韶关市武江区西河镇武江北路372号</v>
          </cell>
          <cell r="E136">
            <v>128</v>
          </cell>
          <cell r="F136" t="str">
            <v>已指界，旧证房子还在</v>
          </cell>
          <cell r="G136" t="str">
            <v>440203001013JC02172</v>
          </cell>
        </row>
        <row r="136">
          <cell r="L136" t="str">
            <v>TDSHIYQ_501181711</v>
          </cell>
        </row>
        <row r="137">
          <cell r="B137" t="str">
            <v>彭石奇</v>
          </cell>
          <cell r="C137" t="str">
            <v>韶府集用（1995）第030120280临（95）号</v>
          </cell>
          <cell r="D137" t="str">
            <v>韶关市武江区西河镇武江北路329号</v>
          </cell>
          <cell r="E137">
            <v>223</v>
          </cell>
          <cell r="F137" t="str">
            <v>已指界，旧证房子还在</v>
          </cell>
          <cell r="G137" t="str">
            <v>440203001013JC02256</v>
          </cell>
        </row>
        <row r="137">
          <cell r="L137" t="str">
            <v>TDSHIYQ_501195351</v>
          </cell>
        </row>
        <row r="138">
          <cell r="B138" t="str">
            <v>彭天养</v>
          </cell>
          <cell r="C138" t="str">
            <v>韶府集用（1995）第030120137临（95）号</v>
          </cell>
          <cell r="D138" t="str">
            <v>韶关市武江区西河镇朝阳管理区惠民北路308-1</v>
          </cell>
          <cell r="E138">
            <v>135</v>
          </cell>
          <cell r="F138" t="str">
            <v>已指界，旧证房子还在</v>
          </cell>
          <cell r="G138" t="str">
            <v>440203001013JC02267</v>
          </cell>
        </row>
        <row r="138">
          <cell r="L138" t="str">
            <v>TDSHIYQ_501199271</v>
          </cell>
        </row>
        <row r="139">
          <cell r="B139" t="str">
            <v>彭廷森</v>
          </cell>
          <cell r="C139" t="str">
            <v>韶府集用（1995）第030120104临（95）号</v>
          </cell>
          <cell r="D139" t="str">
            <v>韶关市武江区西河镇朝阳管理区惠民北路304号</v>
          </cell>
          <cell r="E139">
            <v>460</v>
          </cell>
          <cell r="F139" t="str">
            <v>已指界，旧证房子还在</v>
          </cell>
          <cell r="G139" t="str">
            <v>440203001013JC02271</v>
          </cell>
        </row>
        <row r="139">
          <cell r="L139" t="str">
            <v>TDSHIYQ_501173721</v>
          </cell>
        </row>
        <row r="140">
          <cell r="B140" t="str">
            <v>彭廷秀</v>
          </cell>
          <cell r="C140" t="str">
            <v>韶府集用（1995）第030120116号</v>
          </cell>
          <cell r="D140" t="str">
            <v>韶关市武江区西河镇朝阳管理区惠民北路</v>
          </cell>
          <cell r="E140">
            <v>88</v>
          </cell>
          <cell r="F140" t="str">
            <v>已指界，旧证房子还在</v>
          </cell>
          <cell r="G140" t="str">
            <v>440203001016JC04115</v>
          </cell>
        </row>
        <row r="140">
          <cell r="L140" t="str">
            <v>TDSHIYQ_501200711</v>
          </cell>
        </row>
        <row r="141">
          <cell r="B141" t="str">
            <v>彭廷秀</v>
          </cell>
          <cell r="C141" t="str">
            <v>韶府集用（1995）第030120099临（95）号</v>
          </cell>
          <cell r="D141" t="str">
            <v>韶关市武江区西河镇朝阳管理区武江北路390号</v>
          </cell>
          <cell r="E141">
            <v>192</v>
          </cell>
          <cell r="F141" t="str">
            <v>已指界，旧证房子还在</v>
          </cell>
          <cell r="G141" t="str">
            <v>440203001013JC02083</v>
          </cell>
        </row>
        <row r="141">
          <cell r="L141" t="str">
            <v>TDSHIYQ_501124391</v>
          </cell>
        </row>
        <row r="142">
          <cell r="B142" t="str">
            <v>彭细克</v>
          </cell>
          <cell r="C142" t="str">
            <v>韶府集用（1995）第030120189临（95）号</v>
          </cell>
          <cell r="D142" t="str">
            <v>韶关市武江区西河镇朝阳管理区武江北路381号</v>
          </cell>
          <cell r="E142">
            <v>207</v>
          </cell>
          <cell r="F142" t="str">
            <v>已指界，旧证房子还在</v>
          </cell>
          <cell r="G142" t="str">
            <v>旧证指界新增</v>
          </cell>
        </row>
        <row r="142">
          <cell r="L142" t="str">
            <v>TDSHIYQ_501196681</v>
          </cell>
        </row>
        <row r="143">
          <cell r="B143" t="str">
            <v>彭细有</v>
          </cell>
          <cell r="C143" t="str">
            <v>韶府集用（1995）第030120132临（95）号</v>
          </cell>
          <cell r="D143" t="str">
            <v>西河镇朝阳管理区武江北路379号</v>
          </cell>
          <cell r="E143">
            <v>343</v>
          </cell>
          <cell r="F143" t="str">
            <v>已指界，旧证房子还在</v>
          </cell>
          <cell r="G143" t="str">
            <v>440203001013JC02191、440203001013JC02190</v>
          </cell>
        </row>
        <row r="143">
          <cell r="L143" t="str">
            <v>TDSHIYQ_501103631</v>
          </cell>
        </row>
        <row r="144">
          <cell r="B144" t="str">
            <v>彭细有</v>
          </cell>
          <cell r="C144" t="str">
            <v>韶府集用（1995）第030120092号</v>
          </cell>
          <cell r="D144" t="str">
            <v>韶关市武江北路379-2</v>
          </cell>
          <cell r="E144">
            <v>19</v>
          </cell>
          <cell r="F144" t="str">
            <v>已指界，旧证房子还在</v>
          </cell>
          <cell r="G144" t="str">
            <v>440203001013JC02221</v>
          </cell>
        </row>
        <row r="144">
          <cell r="L144" t="str">
            <v>TDSHIYQ_501104761</v>
          </cell>
        </row>
        <row r="145">
          <cell r="B145" t="str">
            <v>彭细有</v>
          </cell>
          <cell r="C145" t="str">
            <v>韶府集用（1995）第030120138号</v>
          </cell>
          <cell r="D145" t="str">
            <v>韶关市武江北路379-2</v>
          </cell>
          <cell r="E145">
            <v>68</v>
          </cell>
          <cell r="F145" t="str">
            <v>已指界，旧证房子还在</v>
          </cell>
          <cell r="G145" t="str">
            <v>440203001013JC02221</v>
          </cell>
        </row>
        <row r="145">
          <cell r="L145" t="str">
            <v>TDSHIYQ_501103691</v>
          </cell>
        </row>
        <row r="146">
          <cell r="B146" t="str">
            <v>彭献标</v>
          </cell>
          <cell r="C146" t="str">
            <v>韶府集用（1995）第030120128临（95）号</v>
          </cell>
          <cell r="D146" t="str">
            <v>韶关市武江区西河镇朝阳管理区武江北路385号</v>
          </cell>
          <cell r="E146">
            <v>152</v>
          </cell>
          <cell r="F146" t="str">
            <v>已指界，旧证房子还在</v>
          </cell>
          <cell r="G146" t="str">
            <v>440203001013JC02137、440203001013JC02136</v>
          </cell>
        </row>
        <row r="146">
          <cell r="L146" t="str">
            <v>TDSHIYQ_501131531</v>
          </cell>
        </row>
        <row r="147">
          <cell r="B147" t="str">
            <v>彭献臣</v>
          </cell>
          <cell r="C147" t="str">
            <v>韶府集用（1995）第030120100号</v>
          </cell>
          <cell r="D147" t="str">
            <v>朝阳武江北路397号</v>
          </cell>
          <cell r="E147">
            <v>82</v>
          </cell>
          <cell r="F147" t="str">
            <v>已指界，旧证房子还在</v>
          </cell>
          <cell r="G147" t="str">
            <v>440203001013JC02090</v>
          </cell>
        </row>
        <row r="147">
          <cell r="L147" t="str">
            <v>TDSHIYQ_501124331</v>
          </cell>
        </row>
        <row r="148">
          <cell r="B148" t="str">
            <v>彭献辉</v>
          </cell>
          <cell r="C148" t="str">
            <v>韶府集用（1996）第030123443临（96）号</v>
          </cell>
          <cell r="D148" t="str">
            <v>韶关市武江区西河镇朝阳管理区上瑶村</v>
          </cell>
          <cell r="E148">
            <v>109</v>
          </cell>
          <cell r="F148" t="str">
            <v>已指界，旧证房子还在</v>
          </cell>
          <cell r="G148" t="str">
            <v>440203001013JC02109</v>
          </cell>
        </row>
        <row r="148">
          <cell r="L148" t="str">
            <v>TDSHIYQ_501192881</v>
          </cell>
        </row>
        <row r="149">
          <cell r="B149" t="str">
            <v>彭献良</v>
          </cell>
          <cell r="C149" t="str">
            <v>韶府集用（1995）第030120110临（95）号</v>
          </cell>
          <cell r="D149" t="str">
            <v>韶关市武江北路375号</v>
          </cell>
          <cell r="E149">
            <v>120</v>
          </cell>
          <cell r="F149" t="str">
            <v>已指界，旧证房子还在</v>
          </cell>
          <cell r="G149" t="str">
            <v>440203001013JC02089</v>
          </cell>
        </row>
        <row r="149">
          <cell r="L149" t="str">
            <v>TDSHIYQ_501125741</v>
          </cell>
        </row>
        <row r="150">
          <cell r="B150" t="str">
            <v>彭献龙</v>
          </cell>
          <cell r="C150" t="str">
            <v>韶府集用（1995）第030120148号</v>
          </cell>
          <cell r="D150" t="str">
            <v>西河镇朝阳管理区武江北路805队</v>
          </cell>
          <cell r="E150">
            <v>35</v>
          </cell>
          <cell r="F150" t="str">
            <v>已指界，旧证房子还在</v>
          </cell>
          <cell r="G150" t="str">
            <v>440203001013JC02104</v>
          </cell>
        </row>
        <row r="150">
          <cell r="L150" t="str">
            <v>TDSHIYQ_501131001</v>
          </cell>
        </row>
        <row r="151">
          <cell r="B151" t="str">
            <v>彭献龙</v>
          </cell>
          <cell r="C151" t="str">
            <v>韶府集用（1995）第030120172临（95）号</v>
          </cell>
          <cell r="D151" t="str">
            <v>韶关市武江北路347号</v>
          </cell>
          <cell r="E151">
            <v>277</v>
          </cell>
          <cell r="F151" t="str">
            <v>已指界，旧证房子还在</v>
          </cell>
          <cell r="G151" t="str">
            <v>440203001013JC02078</v>
          </cell>
        </row>
        <row r="151">
          <cell r="L151" t="str">
            <v>TDSHIYQ_501126131</v>
          </cell>
        </row>
        <row r="152">
          <cell r="B152" t="str">
            <v>彭献芹</v>
          </cell>
          <cell r="C152" t="str">
            <v>韶府集用（1995）第030120111临（95）号</v>
          </cell>
          <cell r="D152" t="str">
            <v>韶关市武江区西河镇朝阳管理区武江北路378号</v>
          </cell>
          <cell r="E152">
            <v>189</v>
          </cell>
          <cell r="F152" t="str">
            <v>已指界，旧证房子还在</v>
          </cell>
          <cell r="G152" t="str">
            <v>440203001013JC02192、440203001013JC02145</v>
          </cell>
        </row>
        <row r="152">
          <cell r="L152" t="str">
            <v>TDSHIYQ_501137811</v>
          </cell>
        </row>
        <row r="153">
          <cell r="B153" t="str">
            <v>彭献如</v>
          </cell>
          <cell r="C153" t="str">
            <v>韶府集用（1995）第030120098临（95）号</v>
          </cell>
          <cell r="D153" t="str">
            <v>韶关市武江区西河镇朝阳管理区武江北路391号</v>
          </cell>
          <cell r="E153">
            <v>132</v>
          </cell>
          <cell r="F153" t="str">
            <v>已指界，旧证房子还在</v>
          </cell>
          <cell r="G153" t="str">
            <v>440203001013JC02169</v>
          </cell>
        </row>
        <row r="153">
          <cell r="L153" t="str">
            <v>TDSHIYQ_501141391</v>
          </cell>
        </row>
        <row r="154">
          <cell r="B154" t="str">
            <v>彭献祧</v>
          </cell>
          <cell r="C154" t="str">
            <v>韶府集用（1995）第030120172临（95）号</v>
          </cell>
          <cell r="D154" t="str">
            <v>韶关市武江北路347号</v>
          </cell>
          <cell r="E154">
            <v>277</v>
          </cell>
          <cell r="F154" t="str">
            <v>已指界，旧证房子还在</v>
          </cell>
          <cell r="G154" t="str">
            <v>440203001013JC02078</v>
          </cell>
        </row>
        <row r="154">
          <cell r="L154" t="str">
            <v>TDSHIYQ_501126131</v>
          </cell>
        </row>
        <row r="155">
          <cell r="B155" t="str">
            <v>彭献星</v>
          </cell>
          <cell r="C155" t="str">
            <v>韶府集用（1995）第030120278临（95）号</v>
          </cell>
          <cell r="D155" t="str">
            <v>韶关市武江区西河镇武江北路336号</v>
          </cell>
          <cell r="E155">
            <v>75</v>
          </cell>
          <cell r="F155" t="str">
            <v>已指界，旧证房子还在</v>
          </cell>
          <cell r="G155" t="str">
            <v>440203001013JC02214</v>
          </cell>
        </row>
        <row r="155">
          <cell r="L155" t="str">
            <v>TDSHIYQ_501193081</v>
          </cell>
        </row>
        <row r="156">
          <cell r="B156" t="str">
            <v>彭献章</v>
          </cell>
          <cell r="C156" t="str">
            <v>韶府集用（1995）第030120197临（95）号</v>
          </cell>
          <cell r="D156" t="str">
            <v>韶关市武江区西河镇朝阳管理区武江北路401号</v>
          </cell>
          <cell r="E156">
            <v>198</v>
          </cell>
          <cell r="F156" t="str">
            <v>已指界，旧证房子还在</v>
          </cell>
          <cell r="G156" t="str">
            <v>440203001013JC02196</v>
          </cell>
        </row>
        <row r="156">
          <cell r="L156" t="str">
            <v>TDSHIYQ_501196771</v>
          </cell>
        </row>
        <row r="157">
          <cell r="B157" t="str">
            <v>彭献桢</v>
          </cell>
          <cell r="C157" t="str">
            <v>韶府集用（1995）第030120172临（95）号</v>
          </cell>
          <cell r="D157" t="str">
            <v>韶关市武江北路347号</v>
          </cell>
          <cell r="E157">
            <v>277</v>
          </cell>
          <cell r="F157" t="str">
            <v>已指界，旧证房子还在</v>
          </cell>
          <cell r="G157" t="str">
            <v>440203001013JC02078</v>
          </cell>
        </row>
        <row r="157">
          <cell r="L157" t="str">
            <v>TDSHIYQ_501126131</v>
          </cell>
        </row>
        <row r="158">
          <cell r="B158" t="str">
            <v>彭献珠</v>
          </cell>
          <cell r="C158" t="str">
            <v>韶府集用（1995）第030120125临（95）号</v>
          </cell>
          <cell r="D158" t="str">
            <v>朝阳管理区武江北路406</v>
          </cell>
          <cell r="E158">
            <v>188</v>
          </cell>
          <cell r="F158" t="str">
            <v>已指界，旧证房子还在</v>
          </cell>
          <cell r="G158" t="str">
            <v>440203001013JC02043、440203001013JC02044</v>
          </cell>
        </row>
        <row r="158">
          <cell r="L158" t="str">
            <v>TDSHIYQ_501136231</v>
          </cell>
        </row>
        <row r="159">
          <cell r="B159" t="str">
            <v>彭新财</v>
          </cell>
          <cell r="C159" t="str">
            <v>韶府集用（1995）第030120102临（95）号</v>
          </cell>
          <cell r="D159" t="str">
            <v>韶关市武江区西河镇朝阳管理区武江北路389号</v>
          </cell>
          <cell r="E159">
            <v>194</v>
          </cell>
          <cell r="F159" t="str">
            <v>已指界，旧证房子还在</v>
          </cell>
          <cell r="G159" t="str">
            <v>440203001013JC02112、440203001013JC02141</v>
          </cell>
        </row>
        <row r="159">
          <cell r="L159" t="str">
            <v>TDSHIYQ_501138801</v>
          </cell>
        </row>
        <row r="160">
          <cell r="B160" t="str">
            <v>彭新祥</v>
          </cell>
          <cell r="C160" t="str">
            <v>韶府集用（1995）第030120191临（95）号</v>
          </cell>
          <cell r="D160" t="str">
            <v>韶关市武江区西河镇朝阳管理区惠民北路310</v>
          </cell>
          <cell r="E160">
            <v>247</v>
          </cell>
          <cell r="F160" t="str">
            <v>已指界，旧证房子还在</v>
          </cell>
          <cell r="G160" t="str">
            <v>440203001013JC02251、440203001013JC02250、440203001013JC02252</v>
          </cell>
        </row>
        <row r="160">
          <cell r="L160" t="str">
            <v>TDSHIYQ_501190301</v>
          </cell>
        </row>
        <row r="161">
          <cell r="B161" t="str">
            <v>彭长胜</v>
          </cell>
          <cell r="C161" t="str">
            <v>韶府集用（1995）第030121115临（95）号</v>
          </cell>
          <cell r="D161" t="str">
            <v>韶关市武江区西河镇武江北路311号</v>
          </cell>
          <cell r="E161">
            <v>80</v>
          </cell>
          <cell r="F161" t="str">
            <v>已指界，旧证房子还在</v>
          </cell>
          <cell r="G161" t="str">
            <v>440203001013JC02059</v>
          </cell>
        </row>
        <row r="161">
          <cell r="L161" t="str">
            <v>TDSHIYQ_501182231</v>
          </cell>
        </row>
        <row r="162">
          <cell r="B162" t="str">
            <v>彭招财</v>
          </cell>
          <cell r="C162" t="str">
            <v>韶府集用（1995）第030120215临（95）号</v>
          </cell>
          <cell r="D162" t="str">
            <v>韶关市武江区西河镇武江北路396号</v>
          </cell>
          <cell r="E162">
            <v>171</v>
          </cell>
          <cell r="F162" t="str">
            <v>已指界，旧证房子还在</v>
          </cell>
          <cell r="G162" t="str">
            <v>440203001013JC02093、440203001013JC02094、440203001013JC02092</v>
          </cell>
        </row>
        <row r="162">
          <cell r="L162" t="str">
            <v>TDSHIYQ_501167181</v>
          </cell>
        </row>
        <row r="163">
          <cell r="B163" t="str">
            <v>彭振</v>
          </cell>
          <cell r="C163" t="str">
            <v>韶府集用（1995）第030120094临（95）号</v>
          </cell>
          <cell r="D163" t="str">
            <v>西河镇朝阳管理区武江北路383号之一</v>
          </cell>
          <cell r="E163">
            <v>54</v>
          </cell>
          <cell r="F163" t="str">
            <v>已指界，旧证房子还在</v>
          </cell>
          <cell r="G163" t="str">
            <v>440203001013JC02189、440203001013JC02166</v>
          </cell>
        </row>
        <row r="163">
          <cell r="L163" t="str">
            <v>TDSHIYQ_501123011</v>
          </cell>
        </row>
        <row r="164">
          <cell r="B164" t="str">
            <v>彭智胜</v>
          </cell>
          <cell r="C164" t="str">
            <v>韶府集用（1995）第030120132临（95）号</v>
          </cell>
          <cell r="D164" t="str">
            <v>西河镇朝阳管理区武江北路379号</v>
          </cell>
          <cell r="E164">
            <v>343</v>
          </cell>
          <cell r="F164" t="str">
            <v>已指界，旧证房子还在</v>
          </cell>
          <cell r="G164" t="str">
            <v>440203001013JC02191、440203001013JC02190</v>
          </cell>
        </row>
        <row r="164">
          <cell r="L164" t="str">
            <v>TDSHIYQ_501103631</v>
          </cell>
        </row>
        <row r="165">
          <cell r="B165" t="str">
            <v>彭忠财</v>
          </cell>
          <cell r="C165" t="str">
            <v>韶府集用（1995）第030120262临（95）号</v>
          </cell>
          <cell r="D165" t="str">
            <v>韶关市武江北路332</v>
          </cell>
          <cell r="E165">
            <v>235</v>
          </cell>
          <cell r="F165" t="str">
            <v>已指界，旧证房子还在</v>
          </cell>
          <cell r="G165" t="str">
            <v>440203001013JC02253</v>
          </cell>
        </row>
        <row r="165">
          <cell r="L165" t="str">
            <v>TDSHIYQ_501129311</v>
          </cell>
        </row>
        <row r="166">
          <cell r="B166" t="str">
            <v>邱永生</v>
          </cell>
          <cell r="C166" t="str">
            <v>韶府集用（1995）第030120194临（95）号</v>
          </cell>
          <cell r="D166" t="str">
            <v>韶关市武江区西河镇朝阳管理区惠民北路318号</v>
          </cell>
          <cell r="E166">
            <v>152</v>
          </cell>
          <cell r="F166" t="str">
            <v>已指界，旧证房子还在</v>
          </cell>
          <cell r="G166" t="str">
            <v>440203001013JC02266、440203001013JC02265</v>
          </cell>
        </row>
        <row r="166">
          <cell r="L166" t="str">
            <v>TDSHIYQ_501190401</v>
          </cell>
        </row>
        <row r="167">
          <cell r="B167" t="str">
            <v>沈景财</v>
          </cell>
          <cell r="C167" t="str">
            <v>韶府集用（1995）第030120123临（95）号</v>
          </cell>
          <cell r="D167" t="str">
            <v>韶关市武江区西河镇武江北路367号</v>
          </cell>
          <cell r="E167">
            <v>69</v>
          </cell>
          <cell r="F167" t="str">
            <v>已指界，旧证房子还在</v>
          </cell>
          <cell r="G167" t="str">
            <v>440203001013JC02121</v>
          </cell>
        </row>
        <row r="167">
          <cell r="L167" t="str">
            <v>TDSHIYQ_501167321</v>
          </cell>
        </row>
        <row r="168">
          <cell r="B168" t="str">
            <v>谭贵有</v>
          </cell>
          <cell r="C168" t="str">
            <v>韶府集用（1996）第030120145号</v>
          </cell>
          <cell r="D168" t="str">
            <v>韶关市武江区西河镇朝阳管理区武江北路</v>
          </cell>
          <cell r="E168">
            <v>514</v>
          </cell>
          <cell r="F168" t="str">
            <v>已指界，旧证房子还在</v>
          </cell>
          <cell r="G168" t="str">
            <v>440203001013JC02182</v>
          </cell>
        </row>
        <row r="168">
          <cell r="L168" t="str">
            <v>TDSHIYQ_501131261</v>
          </cell>
        </row>
        <row r="169">
          <cell r="B169" t="str">
            <v>谭鸡志</v>
          </cell>
          <cell r="C169" t="str">
            <v>韶府集用（1996）第030120145号</v>
          </cell>
          <cell r="D169" t="str">
            <v>韶关市武江区西河镇朝阳管理区武江北路</v>
          </cell>
          <cell r="E169">
            <v>514</v>
          </cell>
          <cell r="F169" t="str">
            <v>已指界，旧证房子还在</v>
          </cell>
          <cell r="G169" t="str">
            <v>440203001013JC02182</v>
          </cell>
        </row>
        <row r="169">
          <cell r="L169" t="str">
            <v>TDSHIYQ_501131261</v>
          </cell>
        </row>
        <row r="170">
          <cell r="B170" t="str">
            <v>谭连有</v>
          </cell>
          <cell r="C170" t="str">
            <v>韶府集用（1996）第030120145号</v>
          </cell>
          <cell r="D170" t="str">
            <v>韶关市武江区西河镇朝阳管理区武江北路</v>
          </cell>
          <cell r="E170">
            <v>514</v>
          </cell>
          <cell r="F170" t="str">
            <v>已指界，旧证房子还在</v>
          </cell>
          <cell r="G170" t="str">
            <v>440203001013JC02182</v>
          </cell>
        </row>
        <row r="170">
          <cell r="L170" t="str">
            <v>TDSHIYQ_501131261</v>
          </cell>
        </row>
        <row r="171">
          <cell r="B171" t="str">
            <v>谭妹</v>
          </cell>
          <cell r="C171" t="str">
            <v>韶府集用（2000）第030010002号</v>
          </cell>
          <cell r="D171" t="str">
            <v>韶关市武江区西河镇朝阳</v>
          </cell>
          <cell r="E171">
            <v>18</v>
          </cell>
          <cell r="F171" t="str">
            <v>已指界，旧证房子还在</v>
          </cell>
          <cell r="G171" t="str">
            <v>旧证指界新增</v>
          </cell>
        </row>
        <row r="171">
          <cell r="L171" t="str">
            <v>TDSHIYQ_501134781</v>
          </cell>
        </row>
        <row r="172">
          <cell r="B172" t="str">
            <v>谭妹</v>
          </cell>
          <cell r="C172" t="str">
            <v>韶府集用（2000）第030010002号</v>
          </cell>
          <cell r="D172" t="str">
            <v>韶关市武江区西河镇朝阳</v>
          </cell>
          <cell r="E172">
            <v>83</v>
          </cell>
          <cell r="F172" t="str">
            <v>已指界，旧证房子还在</v>
          </cell>
          <cell r="G172" t="str">
            <v>旧证指界新增</v>
          </cell>
        </row>
        <row r="172">
          <cell r="L172" t="str">
            <v>TDSHIYQ_501416471</v>
          </cell>
        </row>
        <row r="173">
          <cell r="B173" t="str">
            <v>谭润雄</v>
          </cell>
          <cell r="C173" t="str">
            <v>韶府集用（1995）第030120168临（95）号</v>
          </cell>
          <cell r="D173" t="str">
            <v>韶关市武江区西河镇朝阳管理区武江北路325号</v>
          </cell>
          <cell r="E173">
            <v>156</v>
          </cell>
          <cell r="F173" t="str">
            <v>已指界，旧证房子还在</v>
          </cell>
          <cell r="G173" t="str">
            <v>440203001013JC02218</v>
          </cell>
        </row>
        <row r="173">
          <cell r="L173" t="str">
            <v>TDSHIYQ_501127351</v>
          </cell>
        </row>
        <row r="174">
          <cell r="B174" t="str">
            <v>谭石有</v>
          </cell>
          <cell r="C174" t="str">
            <v>韶府集用（1996）第030120150临（96）号</v>
          </cell>
          <cell r="D174" t="str">
            <v>韶关市武江区西河镇朝阳管理区武江北路</v>
          </cell>
          <cell r="E174">
            <v>293</v>
          </cell>
          <cell r="F174" t="str">
            <v>已指界，旧证房子还在</v>
          </cell>
          <cell r="G174" t="str">
            <v>旧证指界新增、旧证指界新增</v>
          </cell>
        </row>
        <row r="174">
          <cell r="L174" t="str">
            <v>TDSHIYQ_501122301</v>
          </cell>
        </row>
        <row r="175">
          <cell r="B175" t="str">
            <v>谭素英</v>
          </cell>
          <cell r="C175" t="str">
            <v>韶府集用（2015）第030110002号</v>
          </cell>
          <cell r="D175" t="str">
            <v>韶关市武江区西河镇武江北路159号</v>
          </cell>
          <cell r="E175">
            <v>47</v>
          </cell>
          <cell r="F175" t="str">
            <v>已指界，旧证房子还在</v>
          </cell>
          <cell r="G175" t="str">
            <v>旧证指界新增</v>
          </cell>
        </row>
        <row r="175">
          <cell r="L175" t="str">
            <v>TDSHIYQ_501728111</v>
          </cell>
        </row>
        <row r="176">
          <cell r="B176" t="str">
            <v>谭战</v>
          </cell>
          <cell r="C176" t="str">
            <v>韶府集用（1996）第030120145号</v>
          </cell>
          <cell r="D176" t="str">
            <v>韶关市武江区西河镇朝阳管理区武江北路</v>
          </cell>
          <cell r="E176">
            <v>514</v>
          </cell>
          <cell r="F176" t="str">
            <v>已指界，旧证房子还在</v>
          </cell>
          <cell r="G176" t="str">
            <v>440203001013JC02182</v>
          </cell>
        </row>
        <row r="176">
          <cell r="L176" t="str">
            <v>TDSHIYQ_501131261</v>
          </cell>
        </row>
        <row r="177">
          <cell r="B177" t="str">
            <v>汤桂财</v>
          </cell>
          <cell r="C177" t="str">
            <v>韶府集用（1995）第030120108临（95）号</v>
          </cell>
          <cell r="D177" t="str">
            <v>韶关市武江区西河镇朝阳管理区惠民北路244号</v>
          </cell>
          <cell r="E177">
            <v>217</v>
          </cell>
          <cell r="F177" t="str">
            <v>已指界，旧证房子还在</v>
          </cell>
          <cell r="G177" t="str">
            <v>旧证指界新增</v>
          </cell>
        </row>
        <row r="177">
          <cell r="L177" t="str">
            <v>TDSHIYQ_501198051</v>
          </cell>
        </row>
        <row r="178">
          <cell r="B178" t="str">
            <v>温庚华</v>
          </cell>
          <cell r="C178" t="str">
            <v>韶府集用（1995）第030120463临（95）号</v>
          </cell>
          <cell r="D178" t="str">
            <v>韶关市武江区西河镇朝阳管理区武江北路171号</v>
          </cell>
          <cell r="E178">
            <v>105</v>
          </cell>
          <cell r="F178" t="str">
            <v>已指界，旧证房子还在</v>
          </cell>
          <cell r="G178" t="str">
            <v>440203001017JC03195</v>
          </cell>
        </row>
        <row r="178">
          <cell r="L178" t="str">
            <v>TDSHIYQ_501188371</v>
          </cell>
        </row>
        <row r="179">
          <cell r="B179" t="str">
            <v>温桂莲</v>
          </cell>
          <cell r="C179" t="str">
            <v>韶府集用（1995）第030120448临（95）号</v>
          </cell>
          <cell r="D179" t="str">
            <v>韶关市武江区西河镇朝阳管理区武江北路171号之一</v>
          </cell>
          <cell r="E179">
            <v>65</v>
          </cell>
          <cell r="F179" t="str">
            <v>已指界，旧证房子还在</v>
          </cell>
          <cell r="G179" t="str">
            <v>440203001017JC03194</v>
          </cell>
        </row>
        <row r="179">
          <cell r="L179" t="str">
            <v>TDSHIYQ_501187311</v>
          </cell>
        </row>
        <row r="180">
          <cell r="B180" t="str">
            <v>吴晖铁</v>
          </cell>
          <cell r="C180" t="str">
            <v>韶府集用（1995）第030120408临（95）号</v>
          </cell>
          <cell r="D180" t="str">
            <v>韶关市武江区西河镇朝阳管理区武江北路208号</v>
          </cell>
          <cell r="E180">
            <v>127</v>
          </cell>
          <cell r="F180" t="str">
            <v>已指界，旧证房子还在</v>
          </cell>
          <cell r="G180" t="str">
            <v>440203001017JC03221、440203001017JC03137、440203001017JC03138</v>
          </cell>
        </row>
        <row r="180">
          <cell r="L180" t="str">
            <v>TDSHIYQ_501184771</v>
          </cell>
        </row>
        <row r="181">
          <cell r="B181" t="str">
            <v>吴积林</v>
          </cell>
          <cell r="C181" t="str">
            <v>韶府集用（1995）第030120370临（95）号</v>
          </cell>
          <cell r="D181" t="str">
            <v>韶关市武江区西河镇朝阳管理区惠民北路138号</v>
          </cell>
          <cell r="E181">
            <v>98</v>
          </cell>
          <cell r="F181" t="str">
            <v>已指界，旧证房子还在</v>
          </cell>
          <cell r="G181" t="str">
            <v>440203001016JC04170</v>
          </cell>
        </row>
        <row r="181">
          <cell r="L181" t="str">
            <v>TDSHIYQ_501188781</v>
          </cell>
        </row>
        <row r="182">
          <cell r="B182" t="str">
            <v>吴莲凤</v>
          </cell>
          <cell r="C182" t="str">
            <v>韶府集用（1995）第030120423临（95）号</v>
          </cell>
          <cell r="D182" t="str">
            <v>西河镇朝阳管理区武江北路号192</v>
          </cell>
          <cell r="E182">
            <v>73</v>
          </cell>
          <cell r="F182" t="str">
            <v>已指界，旧证房子还在</v>
          </cell>
          <cell r="G182" t="str">
            <v>440203001017JC03154</v>
          </cell>
        </row>
        <row r="182">
          <cell r="L182" t="str">
            <v>TDSHIYQ_501129121</v>
          </cell>
        </row>
        <row r="183">
          <cell r="B183" t="str">
            <v>吴桥保</v>
          </cell>
          <cell r="C183" t="str">
            <v>韶府集用（1995）第030120494临（95）号</v>
          </cell>
          <cell r="D183" t="str">
            <v>韶关市武江区西河镇朝阳管理区武江北路151号</v>
          </cell>
          <cell r="E183">
            <v>110</v>
          </cell>
          <cell r="F183" t="str">
            <v>已指界，旧证房子还在</v>
          </cell>
          <cell r="G183" t="str">
            <v>440203001017JC03232</v>
          </cell>
        </row>
        <row r="183">
          <cell r="L183" t="str">
            <v>TDSHIYQ_501152641</v>
          </cell>
        </row>
        <row r="184">
          <cell r="B184" t="str">
            <v>吴桥发</v>
          </cell>
          <cell r="C184" t="str">
            <v>韶府集用（1995）第030120494临（95）号</v>
          </cell>
          <cell r="D184" t="str">
            <v>韶关市武江区西河镇朝阳管理区武江北路151号</v>
          </cell>
          <cell r="E184">
            <v>110</v>
          </cell>
          <cell r="F184" t="str">
            <v>已指界，旧证房子还在</v>
          </cell>
          <cell r="G184" t="str">
            <v>440203001017JC03232</v>
          </cell>
        </row>
        <row r="184">
          <cell r="L184" t="str">
            <v>TDSHIYQ_501152641</v>
          </cell>
        </row>
        <row r="185">
          <cell r="B185" t="str">
            <v>吴细波</v>
          </cell>
          <cell r="C185" t="str">
            <v>韶府集用（1995）第030120494临（95）号</v>
          </cell>
          <cell r="D185" t="str">
            <v>韶关市武江区西河镇朝阳管理区武江北路151号</v>
          </cell>
          <cell r="E185">
            <v>110</v>
          </cell>
          <cell r="F185" t="str">
            <v>已指界，旧证房子还在</v>
          </cell>
          <cell r="G185" t="str">
            <v>440203001017JC03232</v>
          </cell>
        </row>
        <row r="185">
          <cell r="L185" t="str">
            <v>TDSHIYQ_501152641</v>
          </cell>
        </row>
        <row r="186">
          <cell r="B186" t="str">
            <v>吴亚有</v>
          </cell>
          <cell r="C186" t="str">
            <v>韶府集用（1995）第030120402临（95）号</v>
          </cell>
          <cell r="D186" t="str">
            <v>韶关市武江北路291号</v>
          </cell>
          <cell r="E186">
            <v>89</v>
          </cell>
          <cell r="F186" t="str">
            <v>已指界，旧证房子还在</v>
          </cell>
          <cell r="G186" t="str">
            <v>440203001017JC03116</v>
          </cell>
        </row>
        <row r="186">
          <cell r="L186" t="str">
            <v>TDSHIYQ_501134941</v>
          </cell>
        </row>
        <row r="187">
          <cell r="B187" t="str">
            <v>吴珍明</v>
          </cell>
          <cell r="C187" t="str">
            <v>韶府集用（1995）第030120408临（95）号</v>
          </cell>
          <cell r="D187" t="str">
            <v>韶关市武江区西河镇朝阳管理区武江北路208号</v>
          </cell>
          <cell r="E187">
            <v>127</v>
          </cell>
          <cell r="F187" t="str">
            <v>已指界，旧证房子还在</v>
          </cell>
          <cell r="G187" t="str">
            <v>440203001017JC03221、440203001017JC03137、440203001017JC03138</v>
          </cell>
        </row>
        <row r="187">
          <cell r="L187" t="str">
            <v>TDSHIYQ_501184771</v>
          </cell>
        </row>
        <row r="188">
          <cell r="B188" t="str">
            <v>吴珍明</v>
          </cell>
          <cell r="C188" t="str">
            <v>韶府集用（1995）第030120404临（95）号</v>
          </cell>
          <cell r="D188" t="str">
            <v>西河镇朝阳管理区武江北路208-1</v>
          </cell>
          <cell r="E188">
            <v>71</v>
          </cell>
          <cell r="F188" t="str">
            <v>已指界，旧证房子还在</v>
          </cell>
          <cell r="G188" t="str">
            <v>440203001017JC03123</v>
          </cell>
        </row>
        <row r="188">
          <cell r="L188" t="str">
            <v>TDSHIYQ_501135021</v>
          </cell>
        </row>
        <row r="189">
          <cell r="B189" t="str">
            <v>吴珍伟</v>
          </cell>
          <cell r="C189" t="str">
            <v>韶府集用（1995）第030120408临（95）号</v>
          </cell>
          <cell r="D189" t="str">
            <v>韶关市武江区西河镇朝阳管理区武江北路208号</v>
          </cell>
          <cell r="E189">
            <v>127</v>
          </cell>
          <cell r="F189" t="str">
            <v>已指界，旧证房子还在</v>
          </cell>
          <cell r="G189" t="str">
            <v>440203001017JC03221、440203001017JC03137、440203001017JC03138</v>
          </cell>
        </row>
        <row r="189">
          <cell r="L189" t="str">
            <v>TDSHIYQ_501184771</v>
          </cell>
        </row>
        <row r="190">
          <cell r="B190" t="str">
            <v>吴志贤</v>
          </cell>
          <cell r="C190" t="str">
            <v>韶府集用（2014）第030110006号</v>
          </cell>
          <cell r="D190" t="str">
            <v>韶关市武江区武江北路222号</v>
          </cell>
          <cell r="E190">
            <v>153</v>
          </cell>
          <cell r="F190" t="str">
            <v>已指界，旧证房子还在</v>
          </cell>
          <cell r="G190" t="str">
            <v>440203001017JC03136</v>
          </cell>
        </row>
        <row r="190">
          <cell r="L190" t="str">
            <v>TDSHIYQ_501723941</v>
          </cell>
        </row>
        <row r="191">
          <cell r="B191" t="str">
            <v>肖德安</v>
          </cell>
          <cell r="C191" t="str">
            <v>韶府集用（1995）第030120515临（95）号</v>
          </cell>
          <cell r="D191" t="str">
            <v>韶关市武江北路333号</v>
          </cell>
          <cell r="E191">
            <v>187</v>
          </cell>
          <cell r="F191" t="str">
            <v>已指界，旧证房子还在</v>
          </cell>
          <cell r="G191" t="str">
            <v>440203001013JC02231</v>
          </cell>
        </row>
        <row r="191">
          <cell r="L191" t="str">
            <v>TDSHIYQ_501131961</v>
          </cell>
        </row>
        <row r="192">
          <cell r="B192" t="str">
            <v>肖德安</v>
          </cell>
          <cell r="C192" t="str">
            <v>韶府集用（1995）第030120514临（95）号</v>
          </cell>
          <cell r="D192" t="str">
            <v>韶关市武江北路333号</v>
          </cell>
          <cell r="E192">
            <v>136</v>
          </cell>
          <cell r="F192" t="str">
            <v>已指界，旧证房子还在</v>
          </cell>
          <cell r="G192" t="str">
            <v>440203001013JC02232、440203001013JC02226</v>
          </cell>
        </row>
        <row r="192">
          <cell r="L192" t="str">
            <v>TDSHIYQ_501135611</v>
          </cell>
        </row>
        <row r="193">
          <cell r="B193" t="str">
            <v>肖德安</v>
          </cell>
          <cell r="C193" t="str">
            <v>韶府集用（1995）第030120271号</v>
          </cell>
          <cell r="D193" t="str">
            <v>韶关市武江北路333号之一</v>
          </cell>
          <cell r="E193">
            <v>25</v>
          </cell>
          <cell r="F193" t="str">
            <v>已指界，旧证房子还在</v>
          </cell>
          <cell r="G193" t="str">
            <v>440203001013JC02232、440203001013JC02226</v>
          </cell>
        </row>
        <row r="193">
          <cell r="L193" t="str">
            <v>TDSHIYQ_501135611</v>
          </cell>
        </row>
        <row r="194">
          <cell r="B194" t="str">
            <v>肖德其</v>
          </cell>
          <cell r="C194" t="str">
            <v>韶府集用（1995）第030120247临（95）号</v>
          </cell>
          <cell r="D194" t="str">
            <v>韶关市武江北路338号</v>
          </cell>
          <cell r="E194">
            <v>96</v>
          </cell>
          <cell r="F194" t="str">
            <v>已指界，旧证房子还在</v>
          </cell>
          <cell r="G194" t="str">
            <v>440203001013JC02234、440203001013JC02239</v>
          </cell>
        </row>
        <row r="194">
          <cell r="L194" t="str">
            <v>TDSHIYQ_501139291</v>
          </cell>
        </row>
        <row r="195">
          <cell r="B195" t="str">
            <v>肖丁财</v>
          </cell>
          <cell r="C195" t="str">
            <v>韶府集用（1995）第030120286号</v>
          </cell>
          <cell r="D195" t="str">
            <v>韶关市武江北路345号</v>
          </cell>
          <cell r="E195">
            <v>36</v>
          </cell>
          <cell r="F195" t="str">
            <v>已指界，旧证房子还在</v>
          </cell>
          <cell r="G195" t="str">
            <v>440203001013JC02177、440203001013JC02176</v>
          </cell>
        </row>
        <row r="195">
          <cell r="L195" t="str">
            <v>TDSHIYQ_501141701</v>
          </cell>
        </row>
        <row r="196">
          <cell r="B196" t="str">
            <v>肖丁雄</v>
          </cell>
          <cell r="C196" t="str">
            <v>韶府集用（1995）第030120286号</v>
          </cell>
          <cell r="D196" t="str">
            <v>韶关市武江北路345号</v>
          </cell>
          <cell r="E196">
            <v>36</v>
          </cell>
          <cell r="F196" t="str">
            <v>已指界，旧证房子还在</v>
          </cell>
          <cell r="G196" t="str">
            <v>440203001013JC02177、440203001013JC02176</v>
          </cell>
        </row>
        <row r="196">
          <cell r="L196" t="str">
            <v>TDSHIYQ_501141701</v>
          </cell>
        </row>
        <row r="197">
          <cell r="B197" t="str">
            <v>肖惠昌</v>
          </cell>
          <cell r="C197" t="str">
            <v>韶府集用（1995）第030120253临（95）号</v>
          </cell>
          <cell r="D197" t="str">
            <v>韶关市武江北路353号</v>
          </cell>
          <cell r="E197">
            <v>86</v>
          </cell>
          <cell r="F197" t="str">
            <v>已指界，旧证房子还在</v>
          </cell>
          <cell r="G197" t="str">
            <v>440203001013JC02019</v>
          </cell>
        </row>
        <row r="197">
          <cell r="L197" t="str">
            <v>TDSHIYQ_501134521</v>
          </cell>
        </row>
        <row r="198">
          <cell r="B198" t="str">
            <v>肖井财</v>
          </cell>
          <cell r="C198" t="str">
            <v>韶府集用（1995）第030120249临（95）号</v>
          </cell>
          <cell r="D198" t="str">
            <v>韶关市武江北路361号</v>
          </cell>
          <cell r="E198">
            <v>118</v>
          </cell>
          <cell r="F198" t="str">
            <v>已指界，旧证房子还在</v>
          </cell>
          <cell r="G198" t="str">
            <v>440203001013JC02054</v>
          </cell>
        </row>
        <row r="198">
          <cell r="L198" t="str">
            <v>TDSHIYQ_501134141</v>
          </cell>
        </row>
        <row r="199">
          <cell r="B199" t="str">
            <v>肖石泉</v>
          </cell>
          <cell r="C199" t="str">
            <v>韶府集用（1995）第030121111临（95）号</v>
          </cell>
          <cell r="D199" t="str">
            <v>西河镇武江北路358号之二</v>
          </cell>
          <cell r="E199">
            <v>62</v>
          </cell>
          <cell r="F199" t="str">
            <v>已指界，旧证房子还在</v>
          </cell>
          <cell r="G199" t="str">
            <v>440203001013JC02053</v>
          </cell>
        </row>
        <row r="199">
          <cell r="L199" t="str">
            <v>TDSHIYQ_501431141</v>
          </cell>
        </row>
        <row r="200">
          <cell r="B200" t="str">
            <v>肖文娣</v>
          </cell>
          <cell r="C200" t="str">
            <v>韶府集用（1996）第030122739临（96）号</v>
          </cell>
          <cell r="D200" t="str">
            <v>韶关市武江北路340号</v>
          </cell>
          <cell r="E200">
            <v>57</v>
          </cell>
          <cell r="F200" t="str">
            <v>已指界，旧证房子还在</v>
          </cell>
          <cell r="G200" t="str">
            <v>440203001013JC02155</v>
          </cell>
        </row>
        <row r="200">
          <cell r="L200" t="str">
            <v>TDSHIYQ_501140841</v>
          </cell>
        </row>
        <row r="201">
          <cell r="B201" t="str">
            <v>肖招娣</v>
          </cell>
          <cell r="C201" t="str">
            <v>韶府集用（1995）第030120246临（95）号</v>
          </cell>
          <cell r="D201" t="str">
            <v>韶关市武江区西河镇朝阳管理区惠民北路181-1号</v>
          </cell>
          <cell r="E201">
            <v>119</v>
          </cell>
          <cell r="F201" t="str">
            <v>已指界，旧证房子还在</v>
          </cell>
          <cell r="G201" t="str">
            <v>440203001016JC04167</v>
          </cell>
        </row>
        <row r="201">
          <cell r="L201" t="str">
            <v>TDSHIYQ_501193481</v>
          </cell>
        </row>
        <row r="202">
          <cell r="B202" t="str">
            <v>肖志令</v>
          </cell>
          <cell r="C202" t="str">
            <v>韶府集用（1995）第030120243临（95）号</v>
          </cell>
          <cell r="D202" t="str">
            <v>韶关市武江区西河镇朝阳管理区惠民北路263号</v>
          </cell>
          <cell r="E202">
            <v>282</v>
          </cell>
          <cell r="F202" t="str">
            <v>已指界，旧证房子还在</v>
          </cell>
          <cell r="G202" t="str">
            <v>旧证指界新增</v>
          </cell>
        </row>
        <row r="202">
          <cell r="L202" t="str">
            <v>TDSHIYQ_501181981</v>
          </cell>
        </row>
        <row r="203">
          <cell r="B203" t="str">
            <v>肖志平</v>
          </cell>
          <cell r="C203" t="str">
            <v>韶府集用（1995）第030120266临（95）号</v>
          </cell>
          <cell r="D203" t="str">
            <v>西河镇朝阳管理区武江北路323号</v>
          </cell>
          <cell r="E203">
            <v>173</v>
          </cell>
          <cell r="F203" t="str">
            <v>已指界，旧证房子还在</v>
          </cell>
          <cell r="G203" t="str">
            <v>440203001013JC02156、440203001013JC02157</v>
          </cell>
        </row>
        <row r="203">
          <cell r="L203" t="str">
            <v>TDSHIYQ_501123491</v>
          </cell>
        </row>
        <row r="204">
          <cell r="B204" t="str">
            <v>谢长娣</v>
          </cell>
          <cell r="C204" t="str">
            <v>韶府集用（1995）第030120201号</v>
          </cell>
          <cell r="D204" t="str">
            <v>韶关市武江区西河镇武江北路376-1</v>
          </cell>
          <cell r="E204">
            <v>71</v>
          </cell>
          <cell r="F204" t="str">
            <v>已指界，旧证房子还在</v>
          </cell>
          <cell r="G204" t="str">
            <v>440203001013JC02144</v>
          </cell>
        </row>
        <row r="204">
          <cell r="L204" t="str">
            <v>TDSHIYQ_501200471</v>
          </cell>
        </row>
        <row r="205">
          <cell r="B205" t="str">
            <v>谢长娣</v>
          </cell>
          <cell r="C205" t="str">
            <v>韶府集用（1995）第030120211临（95）号</v>
          </cell>
          <cell r="D205" t="str">
            <v>韶关市武江区西河镇武江北路376号</v>
          </cell>
          <cell r="E205">
            <v>102</v>
          </cell>
          <cell r="F205" t="str">
            <v>已指界，旧证房子还在</v>
          </cell>
          <cell r="G205" t="str">
            <v>440203001013JC02144</v>
          </cell>
        </row>
        <row r="205">
          <cell r="L205" t="str">
            <v>TDSHIYQ_501181721</v>
          </cell>
        </row>
        <row r="206">
          <cell r="B206" t="str">
            <v>谢长明</v>
          </cell>
          <cell r="C206" t="str">
            <v>韶府集用（1995）第030120107临（95）号</v>
          </cell>
          <cell r="D206" t="str">
            <v>惠民北路上窑村806队</v>
          </cell>
          <cell r="E206">
            <v>166</v>
          </cell>
          <cell r="F206" t="str">
            <v>已指界，旧证房子还在</v>
          </cell>
          <cell r="G206" t="str">
            <v>440203001016JC04104</v>
          </cell>
        </row>
        <row r="206">
          <cell r="L206" t="str">
            <v>TDSHIYQ_501146581</v>
          </cell>
        </row>
        <row r="207">
          <cell r="B207" t="str">
            <v>杨彩带</v>
          </cell>
          <cell r="C207" t="str">
            <v>韶府集用（1995）第030120436临（95）号</v>
          </cell>
          <cell r="D207" t="str">
            <v>韶关市武江区西河镇武江北路180号</v>
          </cell>
          <cell r="E207">
            <v>44</v>
          </cell>
          <cell r="F207" t="str">
            <v>已指界，旧证房子还在</v>
          </cell>
          <cell r="G207" t="str">
            <v>440203001017JC03192</v>
          </cell>
        </row>
        <row r="207">
          <cell r="L207" t="str">
            <v>TDSHIYQ_501191951</v>
          </cell>
        </row>
        <row r="208">
          <cell r="B208" t="str">
            <v>杨彩莲</v>
          </cell>
          <cell r="C208" t="str">
            <v>韶府集用（1995）第030120352临（95）号</v>
          </cell>
          <cell r="D208" t="str">
            <v>韶关市武江区西河镇朝阳管理区武江北路26号</v>
          </cell>
          <cell r="E208">
            <v>136</v>
          </cell>
          <cell r="F208" t="str">
            <v>已指界，旧证房子还在</v>
          </cell>
          <cell r="G208" t="str">
            <v>440203001017JC03063、440203001017JC03060</v>
          </cell>
        </row>
        <row r="208">
          <cell r="L208" t="str">
            <v>TDSHIYQ_501134671</v>
          </cell>
        </row>
        <row r="209">
          <cell r="B209" t="str">
            <v>杨彩仁</v>
          </cell>
          <cell r="C209" t="str">
            <v>韶府集用（1995）第030120479号</v>
          </cell>
          <cell r="D209" t="str">
            <v>韶关市武江区西河镇朝阳管理区武江北路177号</v>
          </cell>
          <cell r="E209">
            <v>60</v>
          </cell>
          <cell r="F209" t="str">
            <v>已指界，旧证房子还在</v>
          </cell>
          <cell r="G209" t="str">
            <v>440203001017JC03190、440203001017JC03198</v>
          </cell>
        </row>
        <row r="209">
          <cell r="L209" t="str">
            <v>TDSHIYQ_501165901</v>
          </cell>
        </row>
        <row r="210">
          <cell r="B210" t="str">
            <v>杨定斌</v>
          </cell>
          <cell r="C210" t="str">
            <v>韶府集用（1995）第030121104临（95）号</v>
          </cell>
          <cell r="D210" t="str">
            <v>韶关市武江区西河镇朝阳管理区武江北路170号</v>
          </cell>
          <cell r="E210">
            <v>119</v>
          </cell>
          <cell r="F210" t="str">
            <v>已指界，旧证房子还在</v>
          </cell>
          <cell r="G210" t="str">
            <v>440203001017JC03197</v>
          </cell>
        </row>
        <row r="210">
          <cell r="L210" t="str">
            <v>TDSHIYQ_501198911</v>
          </cell>
        </row>
        <row r="211">
          <cell r="B211" t="str">
            <v>杨定海</v>
          </cell>
          <cell r="C211" t="str">
            <v>韶府集用（1995）第030121104临（95）号</v>
          </cell>
          <cell r="D211" t="str">
            <v>韶关市武江区西河镇朝阳管理区武江北路170号</v>
          </cell>
          <cell r="E211">
            <v>119</v>
          </cell>
          <cell r="F211" t="str">
            <v>已指界，旧证房子还在</v>
          </cell>
          <cell r="G211" t="str">
            <v>440203001017JC03197</v>
          </cell>
        </row>
        <row r="211">
          <cell r="L211" t="str">
            <v>TDSHIYQ_501198911</v>
          </cell>
        </row>
        <row r="212">
          <cell r="B212" t="str">
            <v>杨发安</v>
          </cell>
          <cell r="C212" t="str">
            <v>韶府集用（1995）第030120461临（95）号</v>
          </cell>
          <cell r="D212" t="str">
            <v>韶关市武江区西河镇朝阳管理区武江北路172号之二</v>
          </cell>
          <cell r="E212">
            <v>109</v>
          </cell>
          <cell r="F212" t="str">
            <v>已指界，旧证房子还在</v>
          </cell>
          <cell r="G212" t="str">
            <v>440203001017JC03202</v>
          </cell>
        </row>
        <row r="212">
          <cell r="L212" t="str">
            <v>TDSHIYQ_501187231</v>
          </cell>
        </row>
        <row r="213">
          <cell r="B213" t="str">
            <v>杨发成</v>
          </cell>
          <cell r="C213" t="str">
            <v>韶府集用（1995）第030120472临（95）号</v>
          </cell>
          <cell r="D213" t="str">
            <v>韶关市武江区西河镇朝阳管理区武江北路177号</v>
          </cell>
          <cell r="E213">
            <v>328</v>
          </cell>
          <cell r="F213" t="str">
            <v>已指界，旧证房子还在</v>
          </cell>
          <cell r="G213" t="str">
            <v>440203001017JC03181、440203001017JC03188、440203001017JC03203</v>
          </cell>
        </row>
        <row r="213">
          <cell r="L213" t="str">
            <v>TDSHIYQ_501430391</v>
          </cell>
        </row>
        <row r="214">
          <cell r="B214" t="str">
            <v>杨发桥</v>
          </cell>
          <cell r="C214" t="str">
            <v>韶府集用（1995）第030120452临（95）号</v>
          </cell>
          <cell r="D214" t="str">
            <v>韶关市武江区西河镇朝阳管理区武江北路172号之三</v>
          </cell>
          <cell r="E214">
            <v>95</v>
          </cell>
          <cell r="F214" t="str">
            <v>已指界，旧证房子还在</v>
          </cell>
          <cell r="G214" t="str">
            <v>440203001017JC03200</v>
          </cell>
        </row>
        <row r="214">
          <cell r="L214" t="str">
            <v>TDSHIYQ_501188481</v>
          </cell>
        </row>
        <row r="215">
          <cell r="B215" t="str">
            <v>杨发荣</v>
          </cell>
          <cell r="C215" t="str">
            <v>韶府集用（1995）第030120472临（95）号</v>
          </cell>
          <cell r="D215" t="str">
            <v>韶关市武江区西河镇朝阳管理区武江北路177号</v>
          </cell>
          <cell r="E215">
            <v>328</v>
          </cell>
          <cell r="F215" t="str">
            <v>已指界，旧证房子还在</v>
          </cell>
          <cell r="G215" t="str">
            <v>440203001017JC03181、440203001017JC03188、440203001017JC03203</v>
          </cell>
        </row>
        <row r="215">
          <cell r="L215" t="str">
            <v>TDSHIYQ_501430391</v>
          </cell>
        </row>
        <row r="216">
          <cell r="B216" t="str">
            <v>杨发添</v>
          </cell>
          <cell r="C216" t="str">
            <v>韶府集用（1995）第030120447临（95）号</v>
          </cell>
          <cell r="D216" t="str">
            <v>韶关市武江区西河镇朝阳管理区武江北路172号之一</v>
          </cell>
          <cell r="E216">
            <v>95</v>
          </cell>
          <cell r="F216" t="str">
            <v>已指界，旧证房子还在</v>
          </cell>
          <cell r="G216" t="str">
            <v>440203001017JC03201</v>
          </cell>
        </row>
        <row r="216">
          <cell r="L216" t="str">
            <v>TDSHIYQ_501188561</v>
          </cell>
        </row>
        <row r="217">
          <cell r="B217" t="str">
            <v>杨发喜</v>
          </cell>
          <cell r="C217" t="str">
            <v>韶府集用（1995）第030120472临（95）号</v>
          </cell>
          <cell r="D217" t="str">
            <v>韶关市武江区西河镇朝阳管理区武江北路177号</v>
          </cell>
          <cell r="E217">
            <v>328</v>
          </cell>
          <cell r="F217" t="str">
            <v>已指界，旧证房子还在</v>
          </cell>
          <cell r="G217" t="str">
            <v>440203001017JC03181、440203001017JC03188、440203001017JC03203</v>
          </cell>
        </row>
        <row r="217">
          <cell r="L217" t="str">
            <v>TDSHIYQ_501430391</v>
          </cell>
        </row>
        <row r="218">
          <cell r="B218" t="str">
            <v>杨发枝</v>
          </cell>
          <cell r="C218" t="str">
            <v>韶府集用（1995）第030120472临（95）号</v>
          </cell>
          <cell r="D218" t="str">
            <v>韶关市武江区西河镇朝阳管理区武江北路177号</v>
          </cell>
          <cell r="E218">
            <v>328</v>
          </cell>
          <cell r="F218" t="str">
            <v>已指界，旧证房子还在</v>
          </cell>
          <cell r="G218" t="str">
            <v>440203001017JC03181、440203001017JC03188、440203001017JC03203</v>
          </cell>
        </row>
        <row r="218">
          <cell r="L218" t="str">
            <v>TDSHIYQ_501430391</v>
          </cell>
        </row>
        <row r="219">
          <cell r="B219" t="str">
            <v>杨国雄</v>
          </cell>
          <cell r="C219" t="str">
            <v>韶府集用（1995）第030120396临（95）号</v>
          </cell>
          <cell r="D219" t="str">
            <v>西河镇朝阳管理区武江北路218号</v>
          </cell>
          <cell r="E219">
            <v>187</v>
          </cell>
          <cell r="F219" t="str">
            <v>已指界，旧证房子还在</v>
          </cell>
          <cell r="G219" t="str">
            <v>440203001017JC03121</v>
          </cell>
        </row>
        <row r="219">
          <cell r="L219" t="str">
            <v>TDSHIYQ_501126271</v>
          </cell>
        </row>
        <row r="220">
          <cell r="B220" t="str">
            <v>杨锦桃</v>
          </cell>
          <cell r="C220" t="str">
            <v>韶府集用（1995）第030120467临（95）号</v>
          </cell>
          <cell r="D220" t="str">
            <v>韶关市武江区西河镇朝阳管理区武江北路174号</v>
          </cell>
          <cell r="E220">
            <v>229</v>
          </cell>
          <cell r="F220" t="str">
            <v>已指界，旧证房子还在</v>
          </cell>
          <cell r="G220" t="str">
            <v>440203001017JC03182</v>
          </cell>
        </row>
        <row r="220">
          <cell r="L220" t="str">
            <v>TDSHIYQ_501145271</v>
          </cell>
        </row>
        <row r="221">
          <cell r="B221" t="str">
            <v>杨熙民</v>
          </cell>
          <cell r="C221" t="str">
            <v>韶府集用（1995）第030120366临（95）号</v>
          </cell>
          <cell r="D221" t="str">
            <v>韶关市武江北路212号</v>
          </cell>
          <cell r="E221">
            <v>100</v>
          </cell>
          <cell r="F221" t="str">
            <v>已指界，旧证房子还在</v>
          </cell>
          <cell r="G221" t="str">
            <v>440203001017JC03145</v>
          </cell>
        </row>
        <row r="221">
          <cell r="L221" t="str">
            <v>TDSHIYQ_501150741</v>
          </cell>
        </row>
        <row r="222">
          <cell r="B222" t="str">
            <v>杨秀荣</v>
          </cell>
          <cell r="C222" t="str">
            <v>韶府集用（1995）第030120396临（95）号</v>
          </cell>
          <cell r="D222" t="str">
            <v>西河镇朝阳管理区武江北路218号</v>
          </cell>
          <cell r="E222">
            <v>187</v>
          </cell>
          <cell r="F222" t="str">
            <v>已指界，旧证房子还在</v>
          </cell>
          <cell r="G222" t="str">
            <v>440203001017JC03121</v>
          </cell>
        </row>
        <row r="222">
          <cell r="L222" t="str">
            <v>TDSHIYQ_501126271</v>
          </cell>
        </row>
        <row r="223">
          <cell r="B223" t="str">
            <v>杨秀雄</v>
          </cell>
          <cell r="C223" t="str">
            <v>韶府集用（1995）第030120396临（95）号</v>
          </cell>
          <cell r="D223" t="str">
            <v>西河镇朝阳管理区武江北路218号</v>
          </cell>
          <cell r="E223">
            <v>187</v>
          </cell>
          <cell r="F223" t="str">
            <v>已指界，旧证房子还在</v>
          </cell>
          <cell r="G223" t="str">
            <v>440203001017JC03121</v>
          </cell>
        </row>
        <row r="223">
          <cell r="L223" t="str">
            <v>TDSHIYQ_501126271</v>
          </cell>
        </row>
        <row r="224">
          <cell r="B224" t="str">
            <v>叶灿生</v>
          </cell>
          <cell r="C224" t="str">
            <v>韶府集用（1995）第030120328临（95）号</v>
          </cell>
          <cell r="D224" t="str">
            <v>韶关市武江区西河镇朝阳管理区武江北路257</v>
          </cell>
          <cell r="E224">
            <v>196</v>
          </cell>
          <cell r="F224" t="str">
            <v>已指界，旧证房子还在</v>
          </cell>
          <cell r="G224" t="str">
            <v>440203001017JC03062</v>
          </cell>
        </row>
        <row r="224">
          <cell r="L224" t="str">
            <v>TDSHIYQ_501155181</v>
          </cell>
        </row>
        <row r="225">
          <cell r="B225" t="str">
            <v>叶国强</v>
          </cell>
          <cell r="C225" t="str">
            <v>韶府集用（1995）第030120347临（95）号</v>
          </cell>
          <cell r="D225" t="str">
            <v>韶关市武江区西河镇朝阳管理区武江北路275</v>
          </cell>
          <cell r="E225">
            <v>71</v>
          </cell>
          <cell r="F225" t="str">
            <v>已指界，旧证房子还在</v>
          </cell>
          <cell r="G225" t="str">
            <v>440203001017JC03056</v>
          </cell>
        </row>
        <row r="225">
          <cell r="L225" t="str">
            <v>TDSHIYQ_501138661</v>
          </cell>
        </row>
        <row r="226">
          <cell r="B226" t="str">
            <v>叶仅珍</v>
          </cell>
          <cell r="C226" t="str">
            <v>韶府集用（1995）第030120407临（95）号</v>
          </cell>
          <cell r="D226" t="str">
            <v>韶关市武江区西河镇武江北路213</v>
          </cell>
          <cell r="E226">
            <v>150</v>
          </cell>
          <cell r="F226" t="str">
            <v>已指界，旧证房子还在</v>
          </cell>
          <cell r="G226" t="str">
            <v>440203001017JC03155、440203001017JC03150</v>
          </cell>
        </row>
        <row r="226">
          <cell r="L226" t="str">
            <v>TDSHIYQ_501177871</v>
          </cell>
        </row>
        <row r="227">
          <cell r="B227" t="str">
            <v>叶三妹</v>
          </cell>
          <cell r="C227" t="str">
            <v>韶府集用（1995）第030120350临（95）号</v>
          </cell>
          <cell r="D227" t="str">
            <v>韶关市武江区西河镇朝阳管理区武江北路290号</v>
          </cell>
          <cell r="E227">
            <v>192</v>
          </cell>
          <cell r="F227" t="str">
            <v>已指界，旧证房子还在</v>
          </cell>
          <cell r="G227" t="str">
            <v>440203001017JC03036</v>
          </cell>
        </row>
        <row r="227">
          <cell r="L227" t="str">
            <v>TDSHIYQ_501420981</v>
          </cell>
        </row>
        <row r="228">
          <cell r="B228" t="str">
            <v>余翠芳</v>
          </cell>
          <cell r="C228" t="str">
            <v>韶府集用（1995）第030120350临（95）号</v>
          </cell>
          <cell r="D228" t="str">
            <v>韶关市武江区西河镇朝阳管理区武江北路290号</v>
          </cell>
          <cell r="E228">
            <v>192</v>
          </cell>
          <cell r="F228" t="str">
            <v>已指界，旧证房子还在</v>
          </cell>
          <cell r="G228" t="str">
            <v>440203001017JC03036</v>
          </cell>
        </row>
        <row r="228">
          <cell r="L228" t="str">
            <v>TDSHIYQ_501420981</v>
          </cell>
        </row>
        <row r="229">
          <cell r="B229" t="str">
            <v>张发坤</v>
          </cell>
          <cell r="C229" t="str">
            <v>韶府集用（1995）第030120476号</v>
          </cell>
          <cell r="D229" t="str">
            <v>韶关市武江区西河镇朝阳管理区武江北路47座大楼后东边</v>
          </cell>
          <cell r="E229">
            <v>23</v>
          </cell>
          <cell r="F229" t="str">
            <v>已指界，旧证房子还在</v>
          </cell>
          <cell r="G229" t="str">
            <v>440203001017JC03218</v>
          </cell>
        </row>
        <row r="229">
          <cell r="L229" t="str">
            <v>TDSHIYQ_501169411</v>
          </cell>
        </row>
        <row r="230">
          <cell r="B230" t="str">
            <v>张平阶</v>
          </cell>
          <cell r="C230" t="str">
            <v>韶府集用（1995）第030120326临（95）号</v>
          </cell>
          <cell r="D230" t="str">
            <v>韶关市武江区西河镇朝阳管理区惠民北路176号</v>
          </cell>
          <cell r="E230">
            <v>310</v>
          </cell>
          <cell r="F230" t="str">
            <v>已指界，旧证房子还在</v>
          </cell>
          <cell r="G230" t="str">
            <v>440203001016JC16161</v>
          </cell>
        </row>
        <row r="230">
          <cell r="L230" t="str">
            <v>TDSHIYQ_501198601</v>
          </cell>
        </row>
        <row r="231">
          <cell r="B231" t="str">
            <v>张韶飞</v>
          </cell>
          <cell r="C231" t="str">
            <v>韶府集用（1995）第030120434临（95）号</v>
          </cell>
          <cell r="D231" t="str">
            <v>韶关市武江区西河镇朝阳管理区武江北路201号</v>
          </cell>
          <cell r="E231">
            <v>99</v>
          </cell>
          <cell r="F231" t="str">
            <v>已指界，旧证房子还在</v>
          </cell>
          <cell r="G231" t="str">
            <v>440203001017JC03157、440203001017JC03151</v>
          </cell>
        </row>
        <row r="231">
          <cell r="L231" t="str">
            <v>TDSHIYQ_501428351</v>
          </cell>
        </row>
        <row r="232">
          <cell r="B232" t="str">
            <v>张韶红</v>
          </cell>
          <cell r="C232" t="str">
            <v>韶府集用（1995）第030120486临（95）号</v>
          </cell>
          <cell r="D232" t="str">
            <v>韶关市武江区西河镇朝阳管理区武江北路160号</v>
          </cell>
          <cell r="E232">
            <v>111</v>
          </cell>
          <cell r="F232" t="str">
            <v>已指界，旧证房子还在</v>
          </cell>
          <cell r="G232" t="str">
            <v>440203001017JC03212</v>
          </cell>
        </row>
        <row r="232">
          <cell r="L232" t="str">
            <v>TDSHIYQ_501168171</v>
          </cell>
        </row>
        <row r="233">
          <cell r="B233" t="str">
            <v>张石洲</v>
          </cell>
          <cell r="C233" t="str">
            <v>韶府集用（1995）第030120326临（95）号</v>
          </cell>
          <cell r="D233" t="str">
            <v>韶关市武江区西河镇朝阳管理区惠民北路176号</v>
          </cell>
          <cell r="E233">
            <v>310</v>
          </cell>
          <cell r="F233" t="str">
            <v>已指界，旧证房子还在</v>
          </cell>
          <cell r="G233" t="str">
            <v>440203001016JC16161</v>
          </cell>
        </row>
        <row r="233">
          <cell r="L233" t="str">
            <v>TDSHIYQ_501198601</v>
          </cell>
        </row>
        <row r="234">
          <cell r="B234" t="str">
            <v>张世杰</v>
          </cell>
          <cell r="C234" t="str">
            <v>韶府集用（1995）第030120451临（95）号</v>
          </cell>
          <cell r="D234" t="str">
            <v>韶关市武江区西河镇朝阳管理区武江北路249号</v>
          </cell>
          <cell r="E234">
            <v>60</v>
          </cell>
          <cell r="F234" t="str">
            <v>已指界，旧证房子还在</v>
          </cell>
          <cell r="G234" t="str">
            <v>440203001017JC20004</v>
          </cell>
        </row>
        <row r="234">
          <cell r="L234" t="str">
            <v>TDSHIYQ_501195511</v>
          </cell>
        </row>
        <row r="235">
          <cell r="B235" t="str">
            <v>张树彬</v>
          </cell>
          <cell r="C235" t="str">
            <v>韶府集用（1995）第030120304临（95）号</v>
          </cell>
          <cell r="D235" t="str">
            <v>韶关市武江区西河镇朝阳管理区武江北路254号</v>
          </cell>
          <cell r="E235">
            <v>82</v>
          </cell>
          <cell r="F235" t="str">
            <v>已指界，旧证房子还在</v>
          </cell>
          <cell r="G235" t="str">
            <v>440203001017JC03068</v>
          </cell>
        </row>
        <row r="235">
          <cell r="L235" t="str">
            <v>TDSHIYQ_501195301</v>
          </cell>
        </row>
        <row r="236">
          <cell r="B236" t="str">
            <v>张亚平</v>
          </cell>
          <cell r="C236" t="str">
            <v>韶府集用（1995）第030120326临（95）号</v>
          </cell>
          <cell r="D236" t="str">
            <v>韶关市武江区西河镇朝阳管理区惠民北路176号</v>
          </cell>
          <cell r="E236">
            <v>310</v>
          </cell>
          <cell r="F236" t="str">
            <v>已指界，旧证房子还在</v>
          </cell>
          <cell r="G236" t="str">
            <v>440203001016JC16161</v>
          </cell>
        </row>
        <row r="236">
          <cell r="L236" t="str">
            <v>TDSHIYQ_501198601</v>
          </cell>
        </row>
        <row r="237">
          <cell r="B237" t="str">
            <v>张玉英</v>
          </cell>
          <cell r="C237" t="str">
            <v>韶府集用（1995）第030121108临（95）号</v>
          </cell>
          <cell r="D237" t="str">
            <v>韶关市武江区西河镇朝阳管理区武江北路256号</v>
          </cell>
          <cell r="E237">
            <v>95</v>
          </cell>
          <cell r="F237" t="str">
            <v>已指界，旧证房子还在</v>
          </cell>
          <cell r="G237" t="str">
            <v>440203001017JC03058</v>
          </cell>
        </row>
        <row r="237">
          <cell r="L237" t="str">
            <v>TDSHIYQ_501188091</v>
          </cell>
        </row>
        <row r="238">
          <cell r="B238" t="str">
            <v>郑从运</v>
          </cell>
          <cell r="C238" t="str">
            <v>韶府集用（1995）第030125122号</v>
          </cell>
          <cell r="D238" t="str">
            <v>韶关市武江区西河镇武江北路383-1号</v>
          </cell>
          <cell r="E238">
            <v>39</v>
          </cell>
          <cell r="F238" t="str">
            <v>已指界，旧证房子还在</v>
          </cell>
          <cell r="G238" t="str">
            <v>440203001013JC02114</v>
          </cell>
        </row>
        <row r="238">
          <cell r="L238" t="str">
            <v>TDSHIYQ_501195391</v>
          </cell>
        </row>
        <row r="239">
          <cell r="B239" t="str">
            <v>郑从运</v>
          </cell>
          <cell r="C239" t="str">
            <v>韶府集用（1995）第030120184临（95）号</v>
          </cell>
          <cell r="D239" t="str">
            <v>韶关市武江区西河镇武江北路383-1号</v>
          </cell>
          <cell r="E239">
            <v>98</v>
          </cell>
          <cell r="F239" t="str">
            <v>已指界，旧证房子还在</v>
          </cell>
          <cell r="G239" t="str">
            <v>440203001013JC02088</v>
          </cell>
        </row>
        <row r="239">
          <cell r="L239" t="str">
            <v>TDSHIYQ_501181961</v>
          </cell>
        </row>
        <row r="240">
          <cell r="B240" t="str">
            <v>郑带娣</v>
          </cell>
          <cell r="C240" t="str">
            <v>韶府集用（1995）第030120322临（95）号</v>
          </cell>
          <cell r="D240" t="str">
            <v>韶关市武江区西河镇朝阳管理区武江北路255号</v>
          </cell>
          <cell r="E240">
            <v>163</v>
          </cell>
          <cell r="F240" t="str">
            <v>已指界，旧证房子还在</v>
          </cell>
          <cell r="G240" t="str">
            <v>440203001017JC03066</v>
          </cell>
        </row>
        <row r="240">
          <cell r="L240" t="str">
            <v>TDSHIYQ_501173341</v>
          </cell>
        </row>
        <row r="241">
          <cell r="B241" t="str">
            <v>郑汉民</v>
          </cell>
          <cell r="C241" t="str">
            <v>韶府集用（1995）第030120208临（95）号</v>
          </cell>
          <cell r="D241" t="str">
            <v>韶关市武江区西河镇朝阳管理区惠民北路294号</v>
          </cell>
          <cell r="E241">
            <v>332</v>
          </cell>
          <cell r="F241" t="str">
            <v>已指界，旧证房子还在</v>
          </cell>
          <cell r="G241" t="str">
            <v>440203001013JC02014、440203001013JC02002、440203001013JC02273</v>
          </cell>
        </row>
        <row r="241">
          <cell r="L241" t="str">
            <v>TDSHIYQ_501191461</v>
          </cell>
        </row>
        <row r="242">
          <cell r="B242" t="str">
            <v>郑建文</v>
          </cell>
          <cell r="C242" t="str">
            <v>韶府集用（1995）第030120226临（95）号</v>
          </cell>
          <cell r="D242" t="str">
            <v>韶关市武江区西河镇朝阳管理区武江北路400号</v>
          </cell>
          <cell r="E242">
            <v>107</v>
          </cell>
          <cell r="F242" t="str">
            <v>已指界，旧证房子还在</v>
          </cell>
          <cell r="G242" t="str">
            <v>440203001013JC02067</v>
          </cell>
        </row>
        <row r="242">
          <cell r="L242" t="str">
            <v>TDSHIYQ_501197991</v>
          </cell>
        </row>
        <row r="243">
          <cell r="B243" t="str">
            <v>植长银</v>
          </cell>
          <cell r="C243" t="str">
            <v>韶府集用（1995）第030120394临（95）号</v>
          </cell>
          <cell r="D243" t="str">
            <v>韶关市武江北路234号</v>
          </cell>
          <cell r="E243">
            <v>74</v>
          </cell>
          <cell r="F243" t="str">
            <v>已指界，旧证房子还在</v>
          </cell>
          <cell r="G243" t="str">
            <v>440203001017JC03114</v>
          </cell>
        </row>
        <row r="243">
          <cell r="L243" t="str">
            <v>TDSHIYQ_501138391</v>
          </cell>
        </row>
        <row r="244">
          <cell r="B244" t="str">
            <v>植长银</v>
          </cell>
          <cell r="C244" t="str">
            <v>韶府集用（1995）第030120376临（95）号</v>
          </cell>
          <cell r="D244" t="str">
            <v>韶关市武江区西河镇武江北路234-1</v>
          </cell>
          <cell r="E244">
            <v>24</v>
          </cell>
          <cell r="F244" t="str">
            <v>已指界，旧证房子还在</v>
          </cell>
          <cell r="G244" t="str">
            <v>440203001017JC03115、440203001017JC03114</v>
          </cell>
        </row>
        <row r="244">
          <cell r="L244" t="str">
            <v>TDSHIYQ_501174381</v>
          </cell>
        </row>
        <row r="245">
          <cell r="B245" t="str">
            <v>周家甫</v>
          </cell>
          <cell r="C245" t="str">
            <v>韶府集用（1995）第030120126临（95）号</v>
          </cell>
          <cell r="D245" t="str">
            <v>韶关市武江区西河镇朝阳管理区惠民北路269-2</v>
          </cell>
          <cell r="E245">
            <v>85</v>
          </cell>
          <cell r="F245" t="str">
            <v>已指界，旧证房子还在</v>
          </cell>
          <cell r="G245" t="str">
            <v>440203001016JC04121</v>
          </cell>
        </row>
        <row r="245">
          <cell r="L245" t="str">
            <v>TDSHIYQ_501167681</v>
          </cell>
        </row>
        <row r="246">
          <cell r="B246" t="str">
            <v>邹细妹</v>
          </cell>
          <cell r="C246" t="str">
            <v>韶府集用（1995）第030120136临（95）号</v>
          </cell>
          <cell r="D246" t="str">
            <v>韶关市武江区朝阳管理区武江北路405号</v>
          </cell>
          <cell r="E246">
            <v>257</v>
          </cell>
          <cell r="F246" t="str">
            <v>已指界，旧证房子还在</v>
          </cell>
          <cell r="G246" t="str">
            <v>440203001013JC02009</v>
          </cell>
        </row>
        <row r="246">
          <cell r="L246" t="str">
            <v>TDSHIYQ_501135211</v>
          </cell>
        </row>
        <row r="247">
          <cell r="B247" t="str">
            <v>彭献松</v>
          </cell>
          <cell r="C247" t="str">
            <v>韶府集用（1995）第030120097临（95）号</v>
          </cell>
          <cell r="D247" t="str">
            <v>韶关市武江区西河镇朝阳管理区武江北路398号</v>
          </cell>
          <cell r="E247">
            <v>102</v>
          </cell>
          <cell r="F247" t="str">
            <v>未指界</v>
          </cell>
        </row>
        <row r="247">
          <cell r="L247" t="str">
            <v>TDSHIYQ_501141451</v>
          </cell>
        </row>
        <row r="248">
          <cell r="B248" t="str">
            <v>蔡世雄</v>
          </cell>
          <cell r="C248" t="str">
            <v>韶府集用（1995）第030120449临（95）号</v>
          </cell>
          <cell r="D248" t="str">
            <v>韶关市武江区西河镇朝阳管理区惠民北路255</v>
          </cell>
          <cell r="E248">
            <v>122</v>
          </cell>
          <cell r="F248" t="str">
            <v>未指界</v>
          </cell>
        </row>
        <row r="248">
          <cell r="L248" t="str">
            <v>TDSHIYQ_501171901</v>
          </cell>
        </row>
        <row r="249">
          <cell r="B249" t="str">
            <v>曾石龙</v>
          </cell>
          <cell r="C249" t="str">
            <v>韶府集用（1995）第030120425临（95）号</v>
          </cell>
          <cell r="D249" t="str">
            <v>韶关市武江北路210号</v>
          </cell>
          <cell r="E249">
            <v>223</v>
          </cell>
          <cell r="F249" t="str">
            <v>未指界</v>
          </cell>
        </row>
        <row r="249">
          <cell r="L249" t="str">
            <v>TDSHIYQ_501125511</v>
          </cell>
        </row>
        <row r="250">
          <cell r="B250" t="str">
            <v>刘桂妹</v>
          </cell>
          <cell r="C250" t="str">
            <v>韶府集用（1995）第030120424临（95）号</v>
          </cell>
          <cell r="D250" t="str">
            <v>韶关市武江北路226号</v>
          </cell>
          <cell r="E250">
            <v>139</v>
          </cell>
          <cell r="F250" t="str">
            <v>未指界</v>
          </cell>
        </row>
        <row r="250">
          <cell r="L250" t="str">
            <v>TDSHIYQ_501130241</v>
          </cell>
        </row>
        <row r="251">
          <cell r="B251" t="str">
            <v>肖进财</v>
          </cell>
          <cell r="C251" t="str">
            <v>韶府集用（1995）第030120268临（95）号</v>
          </cell>
          <cell r="D251" t="str">
            <v>韶关市武江北路343号</v>
          </cell>
          <cell r="E251">
            <v>57</v>
          </cell>
          <cell r="F251" t="str">
            <v>未指界</v>
          </cell>
        </row>
        <row r="251">
          <cell r="L251" t="str">
            <v>TDSHIYQ_501127111</v>
          </cell>
        </row>
        <row r="252">
          <cell r="B252" t="str">
            <v>潘丽娟</v>
          </cell>
          <cell r="C252" t="str">
            <v>韶府集用（1995）第030120313号</v>
          </cell>
          <cell r="D252" t="str">
            <v>朝阳管理区武江北路253-1</v>
          </cell>
          <cell r="E252">
            <v>36</v>
          </cell>
          <cell r="F252" t="str">
            <v>未指界</v>
          </cell>
        </row>
        <row r="252">
          <cell r="L252" t="str">
            <v>TDSHIYQ_501132951</v>
          </cell>
        </row>
        <row r="253">
          <cell r="B253" t="str">
            <v>彭献良</v>
          </cell>
          <cell r="C253" t="str">
            <v>韶府集用（1995）第030120122临（95）号</v>
          </cell>
          <cell r="D253" t="str">
            <v>朝阳武江北路395</v>
          </cell>
          <cell r="E253">
            <v>77</v>
          </cell>
          <cell r="F253" t="str">
            <v>未指界</v>
          </cell>
        </row>
        <row r="253">
          <cell r="L253" t="str">
            <v>TDSHIYQ_501125601</v>
          </cell>
        </row>
        <row r="254">
          <cell r="B254" t="str">
            <v>彭献良</v>
          </cell>
          <cell r="C254" t="str">
            <v>韶府集用（1995）第030120142号</v>
          </cell>
          <cell r="D254" t="str">
            <v>朝阳武江北路395-1</v>
          </cell>
          <cell r="E254">
            <v>42</v>
          </cell>
          <cell r="F254" t="str">
            <v>未指界</v>
          </cell>
        </row>
        <row r="254">
          <cell r="L254" t="str">
            <v>TDSHIYQ_501103811</v>
          </cell>
        </row>
        <row r="255">
          <cell r="B255" t="str">
            <v>杨群顏</v>
          </cell>
          <cell r="C255" t="str">
            <v>韶府集用（1995）第030120336临（95）号</v>
          </cell>
          <cell r="D255" t="str">
            <v>韶关市武江区西河镇朝阳管理区武江北路285-1</v>
          </cell>
          <cell r="E255">
            <v>68</v>
          </cell>
          <cell r="F255" t="str">
            <v>未指界</v>
          </cell>
        </row>
        <row r="255">
          <cell r="L255" t="str">
            <v>TDSHIYQ_501147671</v>
          </cell>
        </row>
        <row r="256">
          <cell r="B256" t="str">
            <v>张发坤</v>
          </cell>
          <cell r="C256" t="str">
            <v>韶府集用（1995）第030120482临（95）号</v>
          </cell>
          <cell r="D256" t="str">
            <v>韶关市武江区西河镇朝阳管理区惠民北路92号之一</v>
          </cell>
          <cell r="E256">
            <v>144</v>
          </cell>
          <cell r="F256" t="str">
            <v>未指界</v>
          </cell>
        </row>
        <row r="256">
          <cell r="L256" t="str">
            <v>TDSHIYQ_501192411</v>
          </cell>
        </row>
        <row r="257">
          <cell r="B257" t="str">
            <v>白冬办</v>
          </cell>
          <cell r="C257" t="str">
            <v>韶府集用（1995）第030120338临（95）号</v>
          </cell>
          <cell r="D257" t="str">
            <v>韶关市武江区西河镇朝阳管理区武江北路289号</v>
          </cell>
          <cell r="E257">
            <v>114</v>
          </cell>
          <cell r="F257" t="str">
            <v>未指界</v>
          </cell>
        </row>
        <row r="257">
          <cell r="L257" t="str">
            <v>TDSHIYQ_501199931</v>
          </cell>
        </row>
        <row r="258">
          <cell r="B258" t="str">
            <v>曾成祥</v>
          </cell>
          <cell r="C258" t="str">
            <v>韶府集用（1995）第030120433临（95）号</v>
          </cell>
          <cell r="D258" t="str">
            <v>韶关市武江区西河镇朝阳管理区惠民北路69号之二</v>
          </cell>
          <cell r="E258">
            <v>118</v>
          </cell>
          <cell r="F258" t="str">
            <v>未指界</v>
          </cell>
        </row>
        <row r="258">
          <cell r="L258" t="str">
            <v>TDSHIYQ_501196141</v>
          </cell>
        </row>
        <row r="259">
          <cell r="B259" t="str">
            <v>曾丽斌</v>
          </cell>
          <cell r="C259" t="str">
            <v>韶府集用（1995）第030120329临（95）号</v>
          </cell>
          <cell r="D259" t="str">
            <v>韶关市武江区西河镇朝阳管理区武江北路285</v>
          </cell>
          <cell r="E259">
            <v>67</v>
          </cell>
          <cell r="F259" t="str">
            <v>未指界</v>
          </cell>
        </row>
        <row r="259">
          <cell r="L259" t="str">
            <v>TDSHIYQ_501155191</v>
          </cell>
        </row>
        <row r="260">
          <cell r="B260" t="str">
            <v>曾丽艳</v>
          </cell>
          <cell r="C260" t="str">
            <v>韶府集用（2000）第030100238号</v>
          </cell>
          <cell r="D260" t="str">
            <v>韶关市武江区朝阳小区西面</v>
          </cell>
          <cell r="E260">
            <v>120</v>
          </cell>
          <cell r="F260" t="str">
            <v>未指界</v>
          </cell>
        </row>
        <row r="260">
          <cell r="L260" t="str">
            <v>TDSHIYQ_501399461</v>
          </cell>
        </row>
        <row r="261">
          <cell r="B261" t="str">
            <v>曾丽艳</v>
          </cell>
          <cell r="C261" t="str">
            <v>韶府集用（1995）第030120355临（95）号</v>
          </cell>
          <cell r="D261" t="str">
            <v>韶关市武江区西河镇朝阳管理区武江北路285-1</v>
          </cell>
          <cell r="E261">
            <v>71</v>
          </cell>
          <cell r="F261" t="str">
            <v>未指界</v>
          </cell>
        </row>
        <row r="261">
          <cell r="L261" t="str">
            <v>TDSHIYQ_501188201</v>
          </cell>
        </row>
        <row r="262">
          <cell r="B262" t="str">
            <v>曾林祥</v>
          </cell>
          <cell r="C262" t="str">
            <v>韶府集用（1995）第030120480临（95）号</v>
          </cell>
          <cell r="D262" t="str">
            <v>韶关市武江区西河镇朝阳管理区惠民北路69号</v>
          </cell>
          <cell r="E262">
            <v>105</v>
          </cell>
          <cell r="F262" t="str">
            <v>未指界</v>
          </cell>
        </row>
        <row r="262">
          <cell r="L262" t="str">
            <v>TDSHIYQ_501429461</v>
          </cell>
        </row>
        <row r="263">
          <cell r="B263" t="str">
            <v>曾石妹</v>
          </cell>
          <cell r="C263" t="str">
            <v>韶府集用（1995）第030120454临（95）号</v>
          </cell>
          <cell r="D263" t="str">
            <v>韶关市武江区西河镇朝阳管理区惠民北路81号</v>
          </cell>
          <cell r="E263">
            <v>146</v>
          </cell>
          <cell r="F263" t="str">
            <v>未指界</v>
          </cell>
        </row>
        <row r="263">
          <cell r="L263" t="str">
            <v>TDSHIYQ_501197331</v>
          </cell>
        </row>
        <row r="264">
          <cell r="B264" t="str">
            <v>曾云祥</v>
          </cell>
          <cell r="C264" t="str">
            <v>韶府集用（1995）第030120433临（95）号</v>
          </cell>
          <cell r="D264" t="str">
            <v>韶关市武江区西河镇朝阳管理区惠民北路69号之二</v>
          </cell>
          <cell r="E264">
            <v>118</v>
          </cell>
          <cell r="F264" t="str">
            <v>未指界</v>
          </cell>
        </row>
        <row r="264">
          <cell r="L264" t="str">
            <v>TDSHIYQ_501196141</v>
          </cell>
        </row>
        <row r="265">
          <cell r="B265" t="str">
            <v>陈根腾</v>
          </cell>
          <cell r="C265" t="str">
            <v>韶府集用（1995）第030110617临（95）号</v>
          </cell>
          <cell r="D265" t="str">
            <v>韶关市武江区武江北路45号</v>
          </cell>
          <cell r="E265">
            <v>69</v>
          </cell>
          <cell r="F265" t="str">
            <v>未指界</v>
          </cell>
        </row>
        <row r="265">
          <cell r="L265" t="str">
            <v>TDSHIYQ_501200761</v>
          </cell>
        </row>
        <row r="266">
          <cell r="B266" t="str">
            <v>陈冠琼</v>
          </cell>
          <cell r="C266" t="str">
            <v>韶府集用（1996）第030110518号</v>
          </cell>
          <cell r="D266" t="str">
            <v>韶关市武江区武江北路131号</v>
          </cell>
          <cell r="E266">
            <v>144</v>
          </cell>
          <cell r="F266" t="str">
            <v>未指界</v>
          </cell>
        </row>
        <row r="266">
          <cell r="L266" t="str">
            <v>TDSHIYQ_501200531</v>
          </cell>
        </row>
        <row r="267">
          <cell r="B267" t="str">
            <v>陈贵发</v>
          </cell>
          <cell r="C267" t="str">
            <v>韶府集用（1995）第030120318临（95）号</v>
          </cell>
          <cell r="D267" t="str">
            <v>韶关市武江区西河镇朝阳管理区武江北路253号</v>
          </cell>
          <cell r="E267">
            <v>71</v>
          </cell>
          <cell r="F267" t="str">
            <v>未指界</v>
          </cell>
        </row>
        <row r="267">
          <cell r="L267" t="str">
            <v>TDSHIYQ_501190971</v>
          </cell>
        </row>
        <row r="268">
          <cell r="B268" t="str">
            <v>陈贵发</v>
          </cell>
          <cell r="C268" t="str">
            <v>韶府集用（1995）第030120295号</v>
          </cell>
          <cell r="D268" t="str">
            <v>韶关市武江区西河镇朝阳管理区武江北路253号之一</v>
          </cell>
          <cell r="E268">
            <v>88</v>
          </cell>
          <cell r="F268" t="str">
            <v>未指界</v>
          </cell>
        </row>
        <row r="268">
          <cell r="L268" t="str">
            <v>TDSHIYQ_501190921</v>
          </cell>
        </row>
        <row r="269">
          <cell r="B269" t="str">
            <v>陈国有</v>
          </cell>
          <cell r="C269" t="str">
            <v>韶府集用（1995）第030110574临（95）号</v>
          </cell>
          <cell r="D269" t="str">
            <v>韶关市武江区西河镇武江北路38号</v>
          </cell>
          <cell r="E269">
            <v>162</v>
          </cell>
          <cell r="F269" t="str">
            <v>未指界</v>
          </cell>
        </row>
        <row r="269">
          <cell r="L269" t="str">
            <v>TDSHIYQ_501193491</v>
          </cell>
        </row>
        <row r="270">
          <cell r="B270" t="str">
            <v>陈金喜</v>
          </cell>
          <cell r="C270" t="str">
            <v>韶府集用（1995）第030120324号</v>
          </cell>
          <cell r="D270" t="str">
            <v>韶关市武江区西河镇朝阳管理区武江北路275-1</v>
          </cell>
          <cell r="E270">
            <v>99</v>
          </cell>
          <cell r="F270" t="str">
            <v>未指界</v>
          </cell>
        </row>
        <row r="270">
          <cell r="L270" t="str">
            <v>TDSHIYQ_501152661</v>
          </cell>
        </row>
        <row r="271">
          <cell r="B271" t="str">
            <v>陈景康</v>
          </cell>
          <cell r="C271" t="str">
            <v>韶府集用（1996）第030122730临（96）号</v>
          </cell>
          <cell r="D271" t="str">
            <v>韶关市武江区西河镇朝阳管理区惠民北路275号</v>
          </cell>
          <cell r="E271">
            <v>71</v>
          </cell>
          <cell r="F271" t="str">
            <v>未指界</v>
          </cell>
        </row>
        <row r="271">
          <cell r="L271" t="str">
            <v>TDSHIYQ_501182421</v>
          </cell>
        </row>
        <row r="272">
          <cell r="B272" t="str">
            <v>陈韶和</v>
          </cell>
          <cell r="C272" t="str">
            <v>韶府集用（1995）第030120327号</v>
          </cell>
          <cell r="D272" t="str">
            <v>韶关市武江区西河镇朝阳管理区武江北路228</v>
          </cell>
          <cell r="E272">
            <v>78</v>
          </cell>
          <cell r="F272" t="str">
            <v>未指界</v>
          </cell>
        </row>
        <row r="272">
          <cell r="L272" t="str">
            <v>TDSHIYQ_501155161</v>
          </cell>
        </row>
        <row r="273">
          <cell r="B273" t="str">
            <v>陈诗金</v>
          </cell>
          <cell r="C273" t="str">
            <v>韶府集用（2001）第030100040号</v>
          </cell>
          <cell r="D273" t="str">
            <v>韶关市武江区朝阳武江北路303</v>
          </cell>
          <cell r="E273">
            <v>91</v>
          </cell>
          <cell r="F273" t="str">
            <v>未指界</v>
          </cell>
        </row>
        <row r="273">
          <cell r="L273" t="str">
            <v>TDSHIYQ_501020071</v>
          </cell>
        </row>
        <row r="274">
          <cell r="B274" t="str">
            <v>陈诗金</v>
          </cell>
          <cell r="C274" t="str">
            <v>韶府集用1996第030100023号</v>
          </cell>
          <cell r="D274" t="str">
            <v>韶关市武江区西河镇朝阳管理区武江北路303号</v>
          </cell>
          <cell r="E274">
            <v>201</v>
          </cell>
          <cell r="F274" t="str">
            <v>未指界</v>
          </cell>
        </row>
        <row r="274">
          <cell r="L274" t="str">
            <v>TDSHIYQ_501427191</v>
          </cell>
        </row>
        <row r="275">
          <cell r="B275" t="str">
            <v>陈诗金</v>
          </cell>
          <cell r="C275" t="str">
            <v>韶府集用（1996）第030100023号</v>
          </cell>
          <cell r="D275" t="str">
            <v>韶关市武江区西河镇朝阳管理区武江北路303号</v>
          </cell>
          <cell r="E275">
            <v>201</v>
          </cell>
          <cell r="F275" t="str">
            <v>未指界</v>
          </cell>
        </row>
        <row r="275">
          <cell r="L275" t="str">
            <v>TDSHIYQ_501056801</v>
          </cell>
        </row>
        <row r="276">
          <cell r="B276" t="str">
            <v>陈文斌</v>
          </cell>
          <cell r="C276" t="str">
            <v>韶府集用（1996）第030122737号</v>
          </cell>
          <cell r="D276" t="str">
            <v>韶关市武江区西河镇朝阳管理区武江北路号</v>
          </cell>
          <cell r="E276">
            <v>69</v>
          </cell>
          <cell r="F276" t="str">
            <v>未指界</v>
          </cell>
        </row>
        <row r="276">
          <cell r="L276" t="str">
            <v>TDSHIYQ_501008631</v>
          </cell>
        </row>
        <row r="277">
          <cell r="B277" t="str">
            <v>陈文锋</v>
          </cell>
          <cell r="C277" t="str">
            <v>韶府集用（1996）第030122737号</v>
          </cell>
          <cell r="D277" t="str">
            <v>韶关市武江区西河镇朝阳管理区武江北路号</v>
          </cell>
          <cell r="E277">
            <v>69</v>
          </cell>
          <cell r="F277" t="str">
            <v>未指界</v>
          </cell>
        </row>
        <row r="277">
          <cell r="L277" t="str">
            <v>TDSHIYQ_501008631</v>
          </cell>
        </row>
        <row r="278">
          <cell r="B278" t="str">
            <v>陈祥林</v>
          </cell>
          <cell r="C278" t="str">
            <v>韶府集用（1996）第030122744号</v>
          </cell>
          <cell r="D278" t="str">
            <v>韶关市武江区西河镇朝阳管理区武江北路304号</v>
          </cell>
          <cell r="E278">
            <v>40</v>
          </cell>
          <cell r="F278" t="str">
            <v>未指界</v>
          </cell>
        </row>
        <row r="278">
          <cell r="L278" t="str">
            <v>TDSHIYQ_501140711</v>
          </cell>
        </row>
        <row r="279">
          <cell r="B279" t="str">
            <v>陈永梅</v>
          </cell>
          <cell r="C279" t="str">
            <v>韶府集用（1996）第030110540临（96）号</v>
          </cell>
          <cell r="D279" t="str">
            <v>韶关市武江区西河镇武江北路46号</v>
          </cell>
          <cell r="E279">
            <v>59</v>
          </cell>
          <cell r="F279" t="str">
            <v>未指界</v>
          </cell>
        </row>
        <row r="279">
          <cell r="L279" t="str">
            <v>TDSHIYQ_501195831</v>
          </cell>
        </row>
        <row r="280">
          <cell r="B280" t="str">
            <v>陈永明</v>
          </cell>
          <cell r="C280" t="str">
            <v>韶府集用（1996）第030110540临（96）号</v>
          </cell>
          <cell r="D280" t="str">
            <v>韶关市武江区西河镇武江北路46号</v>
          </cell>
          <cell r="E280">
            <v>59</v>
          </cell>
          <cell r="F280" t="str">
            <v>未指界</v>
          </cell>
        </row>
        <row r="280">
          <cell r="L280" t="str">
            <v>TDSHIYQ_501195831</v>
          </cell>
        </row>
        <row r="281">
          <cell r="B281" t="str">
            <v>成监清</v>
          </cell>
          <cell r="C281" t="str">
            <v>韶府集用（1996）第030122731临（96）号</v>
          </cell>
          <cell r="D281" t="str">
            <v>韶关市武江区西河镇朝阳管理区惠民北路287号</v>
          </cell>
          <cell r="E281">
            <v>103</v>
          </cell>
          <cell r="F281" t="str">
            <v>未指界</v>
          </cell>
        </row>
        <row r="281">
          <cell r="L281" t="str">
            <v>TDSHIYQ_501420361</v>
          </cell>
        </row>
        <row r="282">
          <cell r="B282" t="str">
            <v>邓家胜</v>
          </cell>
          <cell r="C282" t="str">
            <v>韶府集用（1996）第030124038临（96）号</v>
          </cell>
          <cell r="D282" t="str">
            <v>韶关市武江区西河镇朝阳管理区武江北路300</v>
          </cell>
          <cell r="E282">
            <v>57</v>
          </cell>
          <cell r="F282" t="str">
            <v>未指界</v>
          </cell>
        </row>
        <row r="282">
          <cell r="L282" t="str">
            <v>TDSHIYQ_501140651</v>
          </cell>
        </row>
        <row r="283">
          <cell r="B283" t="str">
            <v>邓洁云</v>
          </cell>
          <cell r="C283" t="str">
            <v>韶府集用（2003）第030100020号</v>
          </cell>
          <cell r="D283" t="str">
            <v>韶关市武江区西河镇武江北路183号</v>
          </cell>
          <cell r="E283">
            <v>264</v>
          </cell>
          <cell r="F283" t="str">
            <v>未指界</v>
          </cell>
        </row>
        <row r="283">
          <cell r="L283" t="str">
            <v>TDSHIYQ_501187521</v>
          </cell>
        </row>
        <row r="284">
          <cell r="B284" t="str">
            <v>邓桥安</v>
          </cell>
          <cell r="C284" t="str">
            <v>韶府集用（1995）第030120508号</v>
          </cell>
          <cell r="D284" t="str">
            <v>韶关市武江区西河镇朝阳管理区武江北路154号</v>
          </cell>
          <cell r="E284">
            <v>105.43</v>
          </cell>
          <cell r="F284" t="str">
            <v>未指界</v>
          </cell>
        </row>
        <row r="284">
          <cell r="L284" t="str">
            <v>TDSHIYQ_501192691</v>
          </cell>
        </row>
        <row r="285">
          <cell r="B285" t="str">
            <v>邓润雄</v>
          </cell>
          <cell r="C285" t="str">
            <v>韶府集用（1995）第030120385临（95）号</v>
          </cell>
          <cell r="D285" t="str">
            <v>韶关市武江区西河镇朝阳管理区惠民北路247-1</v>
          </cell>
          <cell r="E285">
            <v>99</v>
          </cell>
          <cell r="F285" t="str">
            <v>未指界</v>
          </cell>
        </row>
        <row r="285">
          <cell r="L285" t="str">
            <v>TDSHIYQ_501171441</v>
          </cell>
        </row>
        <row r="286">
          <cell r="B286" t="str">
            <v>邓永明</v>
          </cell>
          <cell r="C286" t="str">
            <v>韶府集用（1995）第030120216临（95）号</v>
          </cell>
          <cell r="D286" t="str">
            <v>韶关市武江区西河镇武江北路371号</v>
          </cell>
          <cell r="E286">
            <v>59</v>
          </cell>
          <cell r="F286" t="str">
            <v>未指界</v>
          </cell>
        </row>
        <row r="286">
          <cell r="L286" t="str">
            <v>TDSHIYQ_501181201</v>
          </cell>
        </row>
        <row r="287">
          <cell r="B287" t="str">
            <v>邓志良</v>
          </cell>
          <cell r="C287" t="str">
            <v>韶府集用（1995）第030120405临（95）号</v>
          </cell>
          <cell r="D287" t="str">
            <v>韶关市武江区西河镇朝阳管理区惠民北路114号</v>
          </cell>
          <cell r="E287">
            <v>235</v>
          </cell>
          <cell r="F287" t="str">
            <v>未指界</v>
          </cell>
        </row>
        <row r="287">
          <cell r="L287" t="str">
            <v>TDSHIYQ_501167301</v>
          </cell>
        </row>
        <row r="288">
          <cell r="B288" t="str">
            <v>付国强</v>
          </cell>
          <cell r="C288" t="str">
            <v>韶府集用（1995）第030110525临（95）号</v>
          </cell>
          <cell r="D288" t="str">
            <v>韶关市武江区西河镇武江北路123号</v>
          </cell>
          <cell r="E288">
            <v>150</v>
          </cell>
          <cell r="F288" t="str">
            <v>未指界</v>
          </cell>
        </row>
        <row r="288">
          <cell r="L288" t="str">
            <v>TDSHIYQ_501196971</v>
          </cell>
        </row>
        <row r="289">
          <cell r="B289" t="str">
            <v>付洪源</v>
          </cell>
          <cell r="C289" t="str">
            <v>韶府集用（1995）第030120333号</v>
          </cell>
          <cell r="D289" t="str">
            <v>韶关市武江区西河镇朝阳管理区武江北路283-1</v>
          </cell>
          <cell r="E289">
            <v>33</v>
          </cell>
          <cell r="F289" t="str">
            <v>未指界</v>
          </cell>
        </row>
        <row r="289">
          <cell r="L289" t="str">
            <v>TDSHIYQ_501155131</v>
          </cell>
        </row>
        <row r="290">
          <cell r="B290" t="str">
            <v>付石腾</v>
          </cell>
          <cell r="C290" t="str">
            <v>韶府集用（1995）第030110593临（95）号</v>
          </cell>
          <cell r="D290" t="str">
            <v>韶关市武江区西河镇武江北路128号之一</v>
          </cell>
          <cell r="E290">
            <v>62</v>
          </cell>
          <cell r="F290" t="str">
            <v>未指界</v>
          </cell>
        </row>
        <row r="290">
          <cell r="L290" t="str">
            <v>TDSHIYQ_501199501</v>
          </cell>
        </row>
        <row r="291">
          <cell r="B291" t="str">
            <v>傅晓</v>
          </cell>
          <cell r="C291" t="str">
            <v>韶府集用（1996）第030110518号</v>
          </cell>
          <cell r="D291" t="str">
            <v>韶关市武江区武江北路131号</v>
          </cell>
          <cell r="E291">
            <v>144</v>
          </cell>
          <cell r="F291" t="str">
            <v>未指界</v>
          </cell>
        </row>
        <row r="291">
          <cell r="L291" t="str">
            <v>TDSHIYQ_501200531</v>
          </cell>
        </row>
        <row r="292">
          <cell r="B292" t="str">
            <v>古玉英</v>
          </cell>
          <cell r="C292" t="str">
            <v>韶府集用（1997）第030124666临（97）号</v>
          </cell>
          <cell r="D292" t="str">
            <v>韶关市武江区西河镇朝阳管理区黄田坝村</v>
          </cell>
          <cell r="E292">
            <v>353</v>
          </cell>
          <cell r="F292" t="str">
            <v>未指界</v>
          </cell>
        </row>
        <row r="292">
          <cell r="L292" t="str">
            <v>TDSHIYQ_501188401</v>
          </cell>
        </row>
        <row r="293">
          <cell r="B293" t="str">
            <v>何高锐</v>
          </cell>
          <cell r="C293" t="str">
            <v>韶府集用（1995）第030120214临（95）号</v>
          </cell>
          <cell r="D293" t="str">
            <v>韶关市武江区西河镇武江北路370号</v>
          </cell>
          <cell r="E293">
            <v>58</v>
          </cell>
          <cell r="F293" t="str">
            <v>未指界</v>
          </cell>
        </row>
        <row r="293">
          <cell r="L293" t="str">
            <v>TDSHIYQ_501428401</v>
          </cell>
        </row>
        <row r="294">
          <cell r="B294" t="str">
            <v>何观莲</v>
          </cell>
          <cell r="C294" t="str">
            <v>韶府集用（1995）第030120199临（95）号</v>
          </cell>
          <cell r="D294" t="str">
            <v>韶关市武江区西河镇武江北路258号</v>
          </cell>
          <cell r="E294">
            <v>119</v>
          </cell>
          <cell r="F294" t="str">
            <v>未指界</v>
          </cell>
        </row>
        <row r="294">
          <cell r="L294" t="str">
            <v>TDSHIYQ_501200011</v>
          </cell>
        </row>
        <row r="295">
          <cell r="B295" t="str">
            <v>何华才</v>
          </cell>
          <cell r="C295" t="str">
            <v>韶府集用（1995）第030120101临（95）号</v>
          </cell>
          <cell r="D295" t="str">
            <v>惠民北路254号</v>
          </cell>
          <cell r="E295">
            <v>159</v>
          </cell>
          <cell r="F295" t="str">
            <v>未指界</v>
          </cell>
        </row>
        <row r="295">
          <cell r="L295" t="str">
            <v>TDSHIYQ_501173921</v>
          </cell>
        </row>
        <row r="296">
          <cell r="B296" t="str">
            <v>何年娇</v>
          </cell>
          <cell r="C296" t="str">
            <v>韶府集用（1995）第030120511临（95）号</v>
          </cell>
          <cell r="D296" t="str">
            <v>韶关市武江区西河镇朝阳管理区</v>
          </cell>
          <cell r="E296">
            <v>74</v>
          </cell>
          <cell r="F296" t="str">
            <v>未指界</v>
          </cell>
        </row>
        <row r="296">
          <cell r="L296" t="str">
            <v>TDSHIYQ_501187051</v>
          </cell>
        </row>
        <row r="297">
          <cell r="B297" t="str">
            <v>何润龙</v>
          </cell>
          <cell r="C297" t="str">
            <v>韶府集用（1995）第030120403临（95）号</v>
          </cell>
          <cell r="D297" t="str">
            <v>西河镇朝阳管理区武江北路191号</v>
          </cell>
          <cell r="E297">
            <v>74</v>
          </cell>
          <cell r="F297" t="str">
            <v>未指界</v>
          </cell>
        </row>
        <row r="297">
          <cell r="L297" t="str">
            <v>TDSHIYQ_501139731</v>
          </cell>
        </row>
        <row r="298">
          <cell r="B298" t="str">
            <v>何三妹</v>
          </cell>
          <cell r="C298" t="str">
            <v>韶府集用（1995）第030120115临（95）号</v>
          </cell>
          <cell r="D298" t="str">
            <v>韶关市武江北路364号</v>
          </cell>
          <cell r="E298">
            <v>115</v>
          </cell>
          <cell r="F298" t="str">
            <v>未指界</v>
          </cell>
        </row>
        <row r="298">
          <cell r="L298" t="str">
            <v>TDSHIYQ_501131851</v>
          </cell>
        </row>
        <row r="299">
          <cell r="B299" t="str">
            <v>何石娇</v>
          </cell>
          <cell r="C299" t="str">
            <v>韶府集用（1995）第030120202号</v>
          </cell>
          <cell r="D299" t="str">
            <v>韶关市武江区西河镇朝阳管理区武江北路372-2</v>
          </cell>
          <cell r="E299">
            <v>79</v>
          </cell>
          <cell r="F299" t="str">
            <v>未指界</v>
          </cell>
        </row>
        <row r="299">
          <cell r="L299" t="str">
            <v>TDSHIYQ_501200451</v>
          </cell>
        </row>
        <row r="300">
          <cell r="B300" t="str">
            <v>何四丘</v>
          </cell>
          <cell r="C300" t="str">
            <v>韶府集用（1995）第030121114临（95）号</v>
          </cell>
          <cell r="D300" t="str">
            <v>韶关市武江区西河镇朝阳管理区惠民北路252号</v>
          </cell>
          <cell r="E300">
            <v>135</v>
          </cell>
          <cell r="F300" t="str">
            <v>未指界</v>
          </cell>
        </row>
        <row r="300">
          <cell r="L300" t="str">
            <v>TDSHIYQ_501189221</v>
          </cell>
        </row>
        <row r="301">
          <cell r="B301" t="str">
            <v>何四丘</v>
          </cell>
          <cell r="C301" t="str">
            <v>韶府集用（1995）第030120155号</v>
          </cell>
          <cell r="D301" t="str">
            <v>韶关市武江区西河镇朝阳管理区惠民北路252号</v>
          </cell>
          <cell r="E301">
            <v>56</v>
          </cell>
          <cell r="F301" t="str">
            <v>未指界</v>
          </cell>
        </row>
        <row r="301">
          <cell r="L301" t="str">
            <v>TDSHIYQ_501196661</v>
          </cell>
        </row>
        <row r="302">
          <cell r="B302" t="str">
            <v>何四丘</v>
          </cell>
          <cell r="C302" t="str">
            <v>韶府集用（1995）第030120161号</v>
          </cell>
          <cell r="D302" t="str">
            <v>韶关市武江区西河镇朝阳管理区惠民北路252号</v>
          </cell>
          <cell r="E302">
            <v>34</v>
          </cell>
          <cell r="F302" t="str">
            <v>未指界</v>
          </cell>
        </row>
        <row r="302">
          <cell r="L302" t="str">
            <v>TDSHIYQ_501196741</v>
          </cell>
        </row>
        <row r="303">
          <cell r="B303" t="str">
            <v>何转丘</v>
          </cell>
          <cell r="C303" t="str">
            <v>韶府集用（1995）第030120153临（95）号</v>
          </cell>
          <cell r="D303" t="str">
            <v>韶关市武江区西河镇武江北路310号</v>
          </cell>
          <cell r="E303">
            <v>89</v>
          </cell>
          <cell r="F303" t="str">
            <v>未指界</v>
          </cell>
        </row>
        <row r="303">
          <cell r="L303" t="str">
            <v>TDSHIYQ_501183371</v>
          </cell>
        </row>
        <row r="304">
          <cell r="B304" t="str">
            <v>胡天丘</v>
          </cell>
          <cell r="C304" t="str">
            <v>韶府集用（1995）第030120377号</v>
          </cell>
          <cell r="D304" t="str">
            <v>韶关市武江区西河镇朝阳管理区</v>
          </cell>
          <cell r="E304">
            <v>40</v>
          </cell>
          <cell r="F304" t="str">
            <v>未指界</v>
          </cell>
        </row>
        <row r="304">
          <cell r="L304" t="str">
            <v>TDSHIYQ_501187661</v>
          </cell>
        </row>
        <row r="305">
          <cell r="B305" t="str">
            <v>胡天丘</v>
          </cell>
          <cell r="C305" t="str">
            <v>韶府集用（1996）第临（96）030121738号</v>
          </cell>
          <cell r="D305" t="str">
            <v>韶关市武江区西河镇朝阳管理区黄田坝村</v>
          </cell>
          <cell r="E305">
            <v>19</v>
          </cell>
          <cell r="F305" t="str">
            <v>未指界</v>
          </cell>
        </row>
        <row r="305">
          <cell r="L305" t="str">
            <v>TDSHIYQ_501171611</v>
          </cell>
        </row>
        <row r="306">
          <cell r="B306" t="str">
            <v>黄宝珠</v>
          </cell>
          <cell r="C306" t="str">
            <v>韶府集用（1995）第030120455临（95）号</v>
          </cell>
          <cell r="D306" t="str">
            <v>韶关市武江区西河镇朝阳管理区惠民北路85号</v>
          </cell>
          <cell r="E306">
            <v>120</v>
          </cell>
          <cell r="F306" t="str">
            <v>未指界</v>
          </cell>
        </row>
        <row r="306">
          <cell r="L306" t="str">
            <v>TDSHIYQ_501197411</v>
          </cell>
        </row>
        <row r="307">
          <cell r="B307" t="str">
            <v>黄翠年</v>
          </cell>
          <cell r="C307" t="str">
            <v>韶府集用（1995）第030120353临（95）号</v>
          </cell>
          <cell r="D307" t="str">
            <v>韶关市武江区西河镇朝阳管理区武江北路291-1</v>
          </cell>
          <cell r="E307">
            <v>60</v>
          </cell>
          <cell r="F307" t="str">
            <v>未指界</v>
          </cell>
        </row>
        <row r="307">
          <cell r="L307" t="str">
            <v>TDSHIYQ_501127631</v>
          </cell>
        </row>
        <row r="308">
          <cell r="B308" t="str">
            <v>黄带娣</v>
          </cell>
          <cell r="C308" t="str">
            <v>韶府集用（1995）第030120117临（95）号</v>
          </cell>
          <cell r="D308" t="str">
            <v>韶关市武江区西河镇朝阳管理区惠民北路242号</v>
          </cell>
          <cell r="E308">
            <v>215</v>
          </cell>
          <cell r="F308" t="str">
            <v>未指界</v>
          </cell>
        </row>
        <row r="308">
          <cell r="L308" t="str">
            <v>TDSHIYQ_501181021</v>
          </cell>
        </row>
        <row r="309">
          <cell r="B309" t="str">
            <v>黄国球</v>
          </cell>
          <cell r="C309" t="str">
            <v>韶府集用（1995）第030120369临（95）号</v>
          </cell>
          <cell r="D309" t="str">
            <v>西河镇朝阳管理区武江北路231号</v>
          </cell>
          <cell r="E309">
            <v>76</v>
          </cell>
          <cell r="F309" t="str">
            <v>未指界</v>
          </cell>
        </row>
        <row r="309">
          <cell r="L309" t="str">
            <v>TDSHIYQ_501124031</v>
          </cell>
        </row>
        <row r="310">
          <cell r="B310" t="str">
            <v>黄国雄</v>
          </cell>
          <cell r="C310" t="str">
            <v>韶府集用（1995）第030120371临（95）号</v>
          </cell>
          <cell r="D310" t="str">
            <v>西河镇朝阳管理区武江北路181号</v>
          </cell>
          <cell r="E310">
            <v>132</v>
          </cell>
          <cell r="F310" t="str">
            <v>未指界</v>
          </cell>
        </row>
        <row r="310">
          <cell r="L310" t="str">
            <v>TDSHIYQ_501151931</v>
          </cell>
        </row>
        <row r="311">
          <cell r="B311" t="str">
            <v>黄国长</v>
          </cell>
          <cell r="C311" t="str">
            <v>韶府集用（1995）第030120342临（95）号</v>
          </cell>
          <cell r="D311" t="str">
            <v>韶关市武江区西河镇武江北路302号</v>
          </cell>
          <cell r="E311">
            <v>144</v>
          </cell>
          <cell r="F311" t="str">
            <v>未指界</v>
          </cell>
        </row>
        <row r="311">
          <cell r="L311" t="str">
            <v>TDSHIYQ_501186871</v>
          </cell>
        </row>
        <row r="312">
          <cell r="B312" t="str">
            <v>黄红英</v>
          </cell>
          <cell r="C312" t="str">
            <v>韶府集用（1995）第030120341临（95）号</v>
          </cell>
          <cell r="D312" t="str">
            <v>西河镇朝阳管理区武江北路294号</v>
          </cell>
          <cell r="E312">
            <v>101</v>
          </cell>
          <cell r="F312" t="str">
            <v>未指界</v>
          </cell>
        </row>
        <row r="312">
          <cell r="L312" t="str">
            <v>TDSHIYQ_501135981</v>
          </cell>
        </row>
        <row r="313">
          <cell r="B313" t="str">
            <v>黄惠胜</v>
          </cell>
          <cell r="C313" t="str">
            <v>韶府集用（1995）第030120306临（95）号</v>
          </cell>
          <cell r="D313" t="str">
            <v>韶关市武江区西河镇朝阳管理区武江北路280号</v>
          </cell>
          <cell r="E313">
            <v>58</v>
          </cell>
          <cell r="F313" t="str">
            <v>未指界</v>
          </cell>
        </row>
        <row r="313">
          <cell r="L313" t="str">
            <v>TDSHIYQ_501128291</v>
          </cell>
        </row>
        <row r="314">
          <cell r="B314" t="str">
            <v>黄井秀</v>
          </cell>
          <cell r="C314" t="str">
            <v>韶府集用（1995）第030120131临（95）号</v>
          </cell>
          <cell r="D314" t="str">
            <v>韶关市武江北路413</v>
          </cell>
          <cell r="E314">
            <v>96</v>
          </cell>
          <cell r="F314" t="str">
            <v>未指界</v>
          </cell>
        </row>
        <row r="314">
          <cell r="L314" t="str">
            <v>TDSHIYQ_501123141</v>
          </cell>
        </row>
        <row r="315">
          <cell r="B315" t="str">
            <v>黄开明</v>
          </cell>
          <cell r="C315" t="str">
            <v>韶府集用（1995）第030120409临（95）号</v>
          </cell>
          <cell r="D315" t="str">
            <v>西河镇朝阳管理区武江北路216号</v>
          </cell>
          <cell r="E315">
            <v>150</v>
          </cell>
          <cell r="F315" t="str">
            <v>未指界</v>
          </cell>
        </row>
        <row r="315">
          <cell r="L315" t="str">
            <v>TDSHIYQ_501122921</v>
          </cell>
        </row>
        <row r="316">
          <cell r="B316" t="str">
            <v>黄开明</v>
          </cell>
          <cell r="C316" t="str">
            <v>韶府集用（1995）第030120386临（95）号</v>
          </cell>
          <cell r="D316" t="str">
            <v>西河镇朝阳管理区武江北路216号之一</v>
          </cell>
          <cell r="E316">
            <v>150</v>
          </cell>
          <cell r="F316" t="str">
            <v>未指界</v>
          </cell>
        </row>
        <row r="316">
          <cell r="L316" t="str">
            <v>TDSHIYQ_501122841</v>
          </cell>
        </row>
        <row r="317">
          <cell r="B317" t="str">
            <v>黄来胜</v>
          </cell>
          <cell r="C317" t="str">
            <v>韶府集用（1995）第030120305临（95）号</v>
          </cell>
          <cell r="D317" t="str">
            <v>韶关市武江区西河镇朝阳管理区武江北路281号</v>
          </cell>
          <cell r="E317">
            <v>170</v>
          </cell>
          <cell r="F317" t="str">
            <v>未指界</v>
          </cell>
        </row>
        <row r="317">
          <cell r="L317" t="str">
            <v>TDSHIYQ_501124851</v>
          </cell>
        </row>
        <row r="318">
          <cell r="B318" t="str">
            <v>黄丽鸿</v>
          </cell>
          <cell r="C318" t="str">
            <v>韶府集用（1995）第030120314号</v>
          </cell>
          <cell r="D318" t="str">
            <v>韶关市武江区西河镇朝阳管理区惠民北路78-1号</v>
          </cell>
          <cell r="E318">
            <v>66</v>
          </cell>
          <cell r="F318" t="str">
            <v>未指界</v>
          </cell>
        </row>
        <row r="318">
          <cell r="L318" t="str">
            <v>TDSHIYQ_501192261</v>
          </cell>
        </row>
        <row r="319">
          <cell r="B319" t="str">
            <v>黄丽玲</v>
          </cell>
          <cell r="C319" t="str">
            <v>韶府集用（1995）第030120289号</v>
          </cell>
          <cell r="D319" t="str">
            <v>韶关市武江区西河镇朝阳管理区惠民北路78-2</v>
          </cell>
          <cell r="E319">
            <v>66</v>
          </cell>
          <cell r="F319" t="str">
            <v>未指界</v>
          </cell>
        </row>
        <row r="319">
          <cell r="L319" t="str">
            <v>TDSHIYQ_501188651</v>
          </cell>
        </row>
        <row r="320">
          <cell r="B320" t="str">
            <v>黄桥保</v>
          </cell>
          <cell r="C320" t="str">
            <v>韶府集用（1995）第030120344临（95）号</v>
          </cell>
          <cell r="D320" t="str">
            <v>韶关市武江区西河镇朝阳管理区惠民北路</v>
          </cell>
          <cell r="E320">
            <v>260</v>
          </cell>
          <cell r="F320" t="str">
            <v>未指界</v>
          </cell>
        </row>
        <row r="320">
          <cell r="L320" t="str">
            <v>TDSHIYQ_501200401</v>
          </cell>
        </row>
        <row r="321">
          <cell r="B321" t="str">
            <v>黄秋炳</v>
          </cell>
          <cell r="C321" t="str">
            <v>韶府集用（1995）第030120365临（95）号</v>
          </cell>
          <cell r="D321" t="str">
            <v>韶关市武江区西河镇朝阳管理区惠民北路126号</v>
          </cell>
          <cell r="E321">
            <v>263</v>
          </cell>
          <cell r="F321" t="str">
            <v>未指界</v>
          </cell>
        </row>
        <row r="321">
          <cell r="L321" t="str">
            <v>TDSHIYQ_501182281</v>
          </cell>
        </row>
        <row r="322">
          <cell r="B322" t="str">
            <v>黄秋荣</v>
          </cell>
          <cell r="C322" t="str">
            <v>韶府集用（1995）第030120418临（95）号</v>
          </cell>
          <cell r="D322" t="str">
            <v>韶关市武江区西河镇朝阳管理区惠民北路127号</v>
          </cell>
          <cell r="E322">
            <v>115</v>
          </cell>
          <cell r="F322" t="str">
            <v>未指界</v>
          </cell>
        </row>
        <row r="322">
          <cell r="L322" t="str">
            <v>TDSHIYQ_501186341</v>
          </cell>
        </row>
        <row r="323">
          <cell r="B323" t="str">
            <v>黄汝洲</v>
          </cell>
          <cell r="C323" t="str">
            <v>韶府集用（1995）第030120349临（95）号</v>
          </cell>
          <cell r="D323" t="str">
            <v>韶关市武江区西河镇朝阳管理区武江北路287</v>
          </cell>
          <cell r="E323">
            <v>281</v>
          </cell>
          <cell r="F323" t="str">
            <v>未指界</v>
          </cell>
        </row>
        <row r="323">
          <cell r="L323" t="str">
            <v>TDSHIYQ_501133421</v>
          </cell>
        </row>
        <row r="324">
          <cell r="B324" t="str">
            <v>黄少枝</v>
          </cell>
          <cell r="C324" t="str">
            <v>韶府集用（1995）第030120437号</v>
          </cell>
          <cell r="D324" t="str">
            <v>韶关市武江区西河镇朝阳管理区惠民北路87号</v>
          </cell>
          <cell r="E324">
            <v>92</v>
          </cell>
          <cell r="F324" t="str">
            <v>未指界</v>
          </cell>
        </row>
        <row r="324">
          <cell r="L324" t="str">
            <v>TDSHIYQ_501181381</v>
          </cell>
        </row>
        <row r="325">
          <cell r="B325" t="str">
            <v>黄盛芝</v>
          </cell>
          <cell r="C325" t="str">
            <v>韶府集用（1995）第030120491号</v>
          </cell>
          <cell r="D325" t="str">
            <v>韶关市武江区西河镇朝阳管理区惠民北路85号之一</v>
          </cell>
          <cell r="E325">
            <v>87</v>
          </cell>
          <cell r="F325" t="str">
            <v>未指界</v>
          </cell>
        </row>
        <row r="325">
          <cell r="L325" t="str">
            <v>TDSHIYQ_501199661</v>
          </cell>
        </row>
        <row r="326">
          <cell r="B326" t="str">
            <v>黄石娣</v>
          </cell>
          <cell r="C326" t="str">
            <v>韶府集用（1995）第030120411临（95）号</v>
          </cell>
          <cell r="D326" t="str">
            <v>韶关市武江北路195号</v>
          </cell>
          <cell r="E326">
            <v>94</v>
          </cell>
          <cell r="F326" t="str">
            <v>未指界</v>
          </cell>
        </row>
        <row r="326">
          <cell r="L326" t="str">
            <v>TDSHIYQ_501126571</v>
          </cell>
        </row>
        <row r="327">
          <cell r="B327" t="str">
            <v>黄石明</v>
          </cell>
          <cell r="C327" t="str">
            <v>韶府集用（1995）第030120356临（95）号</v>
          </cell>
          <cell r="D327" t="str">
            <v>韶关市武江区西河镇朝阳管理区惠民北路174号</v>
          </cell>
          <cell r="E327">
            <v>85</v>
          </cell>
          <cell r="F327" t="str">
            <v>未指界</v>
          </cell>
        </row>
        <row r="327">
          <cell r="L327" t="str">
            <v>TDSHIYQ_501145131</v>
          </cell>
        </row>
        <row r="328">
          <cell r="B328" t="str">
            <v>黄石桥</v>
          </cell>
          <cell r="C328" t="str">
            <v>韶府集用（1995）第030120379临（95）号</v>
          </cell>
          <cell r="D328" t="str">
            <v>韶关市武江北路216号</v>
          </cell>
          <cell r="E328">
            <v>108</v>
          </cell>
          <cell r="F328" t="str">
            <v>未指界</v>
          </cell>
        </row>
        <row r="328">
          <cell r="L328" t="str">
            <v>TDSHIYQ_501139451</v>
          </cell>
        </row>
        <row r="329">
          <cell r="B329" t="str">
            <v>黄树桥</v>
          </cell>
          <cell r="C329" t="str">
            <v>韶府集用（1995）第030120106临（95）号</v>
          </cell>
          <cell r="D329" t="str">
            <v>惠民北路269-2号</v>
          </cell>
          <cell r="E329">
            <v>93</v>
          </cell>
          <cell r="F329" t="str">
            <v>未指界</v>
          </cell>
        </row>
        <row r="329">
          <cell r="L329" t="str">
            <v>TDSHIYQ_501145221</v>
          </cell>
        </row>
        <row r="330">
          <cell r="B330" t="str">
            <v>黄婉儿</v>
          </cell>
          <cell r="C330" t="str">
            <v>韶府集用（1995）第030120483临（95）号</v>
          </cell>
          <cell r="D330" t="str">
            <v>韶关市武江区西河镇惠民北路84号</v>
          </cell>
          <cell r="E330">
            <v>77</v>
          </cell>
          <cell r="F330" t="str">
            <v>未指界</v>
          </cell>
        </row>
        <row r="330">
          <cell r="L330" t="str">
            <v>TDSHIYQ_501167031</v>
          </cell>
        </row>
        <row r="331">
          <cell r="B331" t="str">
            <v>黄卫平</v>
          </cell>
          <cell r="C331" t="str">
            <v>韶府集用（1995）第030120422临（95）号</v>
          </cell>
          <cell r="D331" t="str">
            <v>惠民北路126号之一</v>
          </cell>
          <cell r="E331">
            <v>120</v>
          </cell>
          <cell r="F331" t="str">
            <v>未指界</v>
          </cell>
        </row>
        <row r="331">
          <cell r="L331" t="str">
            <v>TDSHIYQ_501170661</v>
          </cell>
        </row>
        <row r="332">
          <cell r="B332" t="str">
            <v>黄伍妹</v>
          </cell>
          <cell r="C332" t="str">
            <v>韶府集用（1995）第030120509号</v>
          </cell>
          <cell r="D332" t="str">
            <v>韶关市武江区西河镇朝阳管理区</v>
          </cell>
          <cell r="E332">
            <v>77</v>
          </cell>
          <cell r="F332" t="str">
            <v>未指界</v>
          </cell>
        </row>
        <row r="332">
          <cell r="L332" t="str">
            <v>TDSHIYQ_501200341</v>
          </cell>
        </row>
        <row r="333">
          <cell r="B333" t="str">
            <v>黄细明</v>
          </cell>
          <cell r="C333" t="str">
            <v>韶府集用（1995）第030120373临（95）号</v>
          </cell>
          <cell r="D333" t="str">
            <v>韶关市武江区西河镇朝阳管理区惠民北路124号</v>
          </cell>
          <cell r="E333">
            <v>77</v>
          </cell>
          <cell r="F333" t="str">
            <v>未指界</v>
          </cell>
        </row>
        <row r="333">
          <cell r="L333" t="str">
            <v>TDSHIYQ_501187431</v>
          </cell>
        </row>
        <row r="334">
          <cell r="B334" t="str">
            <v>黄细雄</v>
          </cell>
          <cell r="C334" t="str">
            <v>韶府集用（1995）第030120397临（95）号</v>
          </cell>
          <cell r="D334" t="str">
            <v>韶关市武江区西河镇朝阳管理区惠民北路124-1</v>
          </cell>
          <cell r="E334">
            <v>65</v>
          </cell>
          <cell r="F334" t="str">
            <v>未指界</v>
          </cell>
        </row>
        <row r="334">
          <cell r="L334" t="str">
            <v>TDSHIYQ_501194661</v>
          </cell>
        </row>
        <row r="335">
          <cell r="B335" t="str">
            <v>黄学雄</v>
          </cell>
          <cell r="C335" t="str">
            <v>韶府集用（1995）第030121116临（95）号</v>
          </cell>
          <cell r="D335" t="str">
            <v>韶关市武江区西河镇惠民北路294-1</v>
          </cell>
          <cell r="E335">
            <v>74</v>
          </cell>
          <cell r="F335" t="str">
            <v>未指界</v>
          </cell>
        </row>
        <row r="335">
          <cell r="L335" t="str">
            <v>TDSHIYQ_501193021</v>
          </cell>
        </row>
        <row r="336">
          <cell r="B336" t="str">
            <v>黄亚强</v>
          </cell>
          <cell r="C336" t="str">
            <v>韶府集用（1995）第030120485临（95）号</v>
          </cell>
          <cell r="D336" t="str">
            <v>韶关市武江区西河镇朝阳管理区惠民北路125号</v>
          </cell>
          <cell r="E336">
            <v>128</v>
          </cell>
          <cell r="F336" t="str">
            <v>未指界</v>
          </cell>
        </row>
        <row r="336">
          <cell r="L336" t="str">
            <v>TDSHIYQ_501199751</v>
          </cell>
        </row>
        <row r="337">
          <cell r="B337" t="str">
            <v>黄耀斌</v>
          </cell>
          <cell r="C337" t="str">
            <v>韶府集用（1995）第030120320临（95）号</v>
          </cell>
          <cell r="D337" t="str">
            <v>韶关市武江区西河镇朝阳管理区武江北路242号</v>
          </cell>
          <cell r="E337">
            <v>140</v>
          </cell>
          <cell r="F337" t="str">
            <v>未指界</v>
          </cell>
        </row>
        <row r="337">
          <cell r="L337" t="str">
            <v>TDSHIYQ_501131671</v>
          </cell>
        </row>
        <row r="338">
          <cell r="B338" t="str">
            <v>黄耀才</v>
          </cell>
          <cell r="C338" t="str">
            <v>韶府集用（1996）第030123446临（96）号</v>
          </cell>
          <cell r="D338" t="str">
            <v>韶关市武江区西河镇朝阳管理区黄田坝村</v>
          </cell>
          <cell r="E338">
            <v>304</v>
          </cell>
          <cell r="F338" t="str">
            <v>未指界</v>
          </cell>
        </row>
        <row r="338">
          <cell r="L338" t="str">
            <v>TDSHIYQ_501190041</v>
          </cell>
        </row>
        <row r="339">
          <cell r="B339" t="str">
            <v>黄耀应</v>
          </cell>
          <cell r="C339" t="str">
            <v>韶府集用（1995）第030120320临（95）号</v>
          </cell>
          <cell r="D339" t="str">
            <v>韶关市武江区西河镇朝阳管理区武江北路242号</v>
          </cell>
          <cell r="E339">
            <v>140</v>
          </cell>
          <cell r="F339" t="str">
            <v>未指界</v>
          </cell>
        </row>
        <row r="339">
          <cell r="L339" t="str">
            <v>TDSHIYQ_501131671</v>
          </cell>
        </row>
        <row r="340">
          <cell r="B340" t="str">
            <v>黄永华</v>
          </cell>
          <cell r="C340" t="str">
            <v>韶府集用（1995）第030124201临（95）号</v>
          </cell>
          <cell r="D340" t="str">
            <v>西河镇朝阳管理区武江北路288</v>
          </cell>
          <cell r="E340">
            <v>109</v>
          </cell>
          <cell r="F340" t="str">
            <v>未指界</v>
          </cell>
        </row>
        <row r="340">
          <cell r="L340" t="str">
            <v>TDSHIYQ_501174071</v>
          </cell>
        </row>
        <row r="341">
          <cell r="B341" t="str">
            <v>黄玉兰</v>
          </cell>
          <cell r="C341" t="str">
            <v>韶府集用（1995）第030120316临（95）号</v>
          </cell>
          <cell r="D341" t="str">
            <v>西河镇朝阳管理区武江北路258号之一</v>
          </cell>
          <cell r="E341">
            <v>121</v>
          </cell>
          <cell r="F341" t="str">
            <v>未指界</v>
          </cell>
        </row>
        <row r="341">
          <cell r="L341" t="str">
            <v>TDSHIYQ_501173081</v>
          </cell>
        </row>
        <row r="342">
          <cell r="B342" t="str">
            <v>黄跃荣</v>
          </cell>
          <cell r="C342" t="str">
            <v>韶府集用（1995）第030120290号</v>
          </cell>
          <cell r="D342" t="str">
            <v>韶关市武江北路244-1号</v>
          </cell>
          <cell r="E342">
            <v>42</v>
          </cell>
          <cell r="F342" t="str">
            <v>未指界</v>
          </cell>
        </row>
        <row r="342">
          <cell r="L342" t="str">
            <v>TDSHIYQ_501420881</v>
          </cell>
        </row>
        <row r="343">
          <cell r="B343" t="str">
            <v>黄运平</v>
          </cell>
          <cell r="C343" t="str">
            <v>韶府集用（1996）第030122747临（96）号</v>
          </cell>
          <cell r="D343" t="str">
            <v>韶关市武江区西河镇朝阳管理区惠民北路212号</v>
          </cell>
          <cell r="E343">
            <v>194</v>
          </cell>
          <cell r="F343" t="str">
            <v>未指界</v>
          </cell>
        </row>
        <row r="343">
          <cell r="L343" t="str">
            <v>TDSHIYQ_500970111</v>
          </cell>
        </row>
        <row r="344">
          <cell r="B344" t="str">
            <v>黄志雄</v>
          </cell>
          <cell r="C344" t="str">
            <v>韶府集用（1995）第030120379临（95）号</v>
          </cell>
          <cell r="D344" t="str">
            <v>韶关市武江北路216号</v>
          </cell>
          <cell r="E344">
            <v>108</v>
          </cell>
          <cell r="F344" t="str">
            <v>未指界</v>
          </cell>
        </row>
        <row r="344">
          <cell r="L344" t="str">
            <v>TDSHIYQ_501139451</v>
          </cell>
        </row>
        <row r="345">
          <cell r="B345" t="str">
            <v>黄柱光</v>
          </cell>
          <cell r="C345" t="str">
            <v>韶府集用（1995）第030120501号</v>
          </cell>
          <cell r="D345" t="str">
            <v>韶关市武江区西河镇朝阳管理区惠民北路113</v>
          </cell>
          <cell r="E345">
            <v>61</v>
          </cell>
          <cell r="F345" t="str">
            <v>未指界</v>
          </cell>
        </row>
        <row r="345">
          <cell r="L345" t="str">
            <v>TDSHIYQ_501480151</v>
          </cell>
        </row>
        <row r="346">
          <cell r="B346" t="str">
            <v>黄宗来</v>
          </cell>
          <cell r="C346" t="str">
            <v>韶府集用（1995）第030120300临（95）号</v>
          </cell>
          <cell r="D346" t="str">
            <v>韶关市武江区西河镇朝阳管理区武江北路229号</v>
          </cell>
          <cell r="E346">
            <v>197</v>
          </cell>
          <cell r="F346" t="str">
            <v>未指界</v>
          </cell>
        </row>
        <row r="346">
          <cell r="L346" t="str">
            <v>TDSHIYQ_501128541</v>
          </cell>
        </row>
        <row r="347">
          <cell r="B347" t="str">
            <v>黄宗来</v>
          </cell>
          <cell r="C347" t="str">
            <v>韶府集用（1995）第030120312号</v>
          </cell>
          <cell r="D347" t="str">
            <v>韶关市武江北路</v>
          </cell>
          <cell r="E347">
            <v>43</v>
          </cell>
          <cell r="F347" t="str">
            <v>未指界</v>
          </cell>
        </row>
        <row r="347">
          <cell r="L347" t="str">
            <v>TDSHIYQ_501104931</v>
          </cell>
        </row>
        <row r="348">
          <cell r="B348" t="str">
            <v>黄宗兴</v>
          </cell>
          <cell r="C348" t="str">
            <v>韶府集用（1995）第030120303临（95）号</v>
          </cell>
          <cell r="D348" t="str">
            <v>韶关市武江区西河镇朝阳管理区武江北路278</v>
          </cell>
          <cell r="E348">
            <v>67</v>
          </cell>
          <cell r="F348" t="str">
            <v>未指界</v>
          </cell>
        </row>
        <row r="348">
          <cell r="L348" t="str">
            <v>TDSHIYQ_501153781</v>
          </cell>
        </row>
        <row r="349">
          <cell r="B349" t="str">
            <v>江旱娣</v>
          </cell>
          <cell r="C349" t="str">
            <v>韶府集用（1995）第030120363临（95）号</v>
          </cell>
          <cell r="D349" t="str">
            <v>韶关市武江区西河镇朝阳管理区惠民北路104号</v>
          </cell>
          <cell r="E349">
            <v>117</v>
          </cell>
          <cell r="F349" t="str">
            <v>未指界</v>
          </cell>
        </row>
        <row r="349">
          <cell r="L349" t="str">
            <v>TDSHIYQ_501173411</v>
          </cell>
        </row>
        <row r="350">
          <cell r="B350" t="str">
            <v>姜美娣</v>
          </cell>
          <cell r="C350" t="str">
            <v>韶府集用（1995）第030121110临（95）号</v>
          </cell>
          <cell r="D350" t="str">
            <v>惠民北路380号</v>
          </cell>
          <cell r="E350">
            <v>137</v>
          </cell>
          <cell r="F350" t="str">
            <v>未指界</v>
          </cell>
        </row>
        <row r="350">
          <cell r="L350" t="str">
            <v>TDSHIYQ_501170601</v>
          </cell>
        </row>
        <row r="351">
          <cell r="B351" t="str">
            <v>姜世坚</v>
          </cell>
          <cell r="C351" t="str">
            <v>韶府集用（1995）第030120498临（95）号</v>
          </cell>
          <cell r="D351" t="str">
            <v>韶关市武江区西河镇朝阳管理区惠民北路228</v>
          </cell>
          <cell r="E351">
            <v>168</v>
          </cell>
          <cell r="F351" t="str">
            <v>未指界</v>
          </cell>
        </row>
        <row r="351">
          <cell r="L351" t="str">
            <v>TDSHIYQ_501200321</v>
          </cell>
        </row>
        <row r="352">
          <cell r="B352" t="str">
            <v>赖群妹</v>
          </cell>
          <cell r="C352" t="str">
            <v>韶府集用（1995）第030120291临（95）号</v>
          </cell>
          <cell r="D352" t="str">
            <v>韶关市武江区西河镇朝阳管理区惠民北路238号</v>
          </cell>
          <cell r="E352">
            <v>318</v>
          </cell>
          <cell r="F352" t="str">
            <v>未指界</v>
          </cell>
        </row>
        <row r="352">
          <cell r="L352" t="str">
            <v>TDSHIYQ_501194571</v>
          </cell>
        </row>
        <row r="353">
          <cell r="B353" t="str">
            <v>赖志彬</v>
          </cell>
          <cell r="C353" t="str">
            <v>韶府集用（1995）第030120503临（95）号</v>
          </cell>
          <cell r="D353" t="str">
            <v>韶关市武江区西河朝阳管理区惠民北路120</v>
          </cell>
          <cell r="E353">
            <v>78</v>
          </cell>
          <cell r="F353" t="str">
            <v>未指界</v>
          </cell>
        </row>
        <row r="353">
          <cell r="L353" t="str">
            <v>TDSHIYQ_501195401</v>
          </cell>
        </row>
        <row r="354">
          <cell r="B354" t="str">
            <v>黎里</v>
          </cell>
          <cell r="C354" t="str">
            <v>韶府集用（1995）第030120421临（95）号</v>
          </cell>
          <cell r="D354" t="str">
            <v>韶关市武江区西河镇朝阳管理区武江北路269号</v>
          </cell>
          <cell r="E354">
            <v>181</v>
          </cell>
          <cell r="F354" t="str">
            <v>未指界</v>
          </cell>
        </row>
        <row r="354">
          <cell r="L354" t="str">
            <v>TDSHIYQ_501128981</v>
          </cell>
        </row>
        <row r="355">
          <cell r="B355" t="str">
            <v>李伯付</v>
          </cell>
          <cell r="C355" t="str">
            <v>韶府集用（1995）第030120469临（95）号</v>
          </cell>
          <cell r="D355" t="str">
            <v>韶关市武江区西河镇朝阳管理区武江北路110号</v>
          </cell>
          <cell r="E355">
            <v>103</v>
          </cell>
          <cell r="F355" t="str">
            <v>未指界</v>
          </cell>
        </row>
        <row r="355">
          <cell r="L355" t="str">
            <v>TDSHIYQ_501166891</v>
          </cell>
        </row>
        <row r="356">
          <cell r="B356" t="str">
            <v>李伯贵</v>
          </cell>
          <cell r="C356" t="str">
            <v>韶府集用（1995）第030120468号</v>
          </cell>
          <cell r="D356" t="str">
            <v>韶关市武江区西河镇朝阳管理区惠民北路105号</v>
          </cell>
          <cell r="E356">
            <v>124</v>
          </cell>
          <cell r="F356" t="str">
            <v>未指界</v>
          </cell>
        </row>
        <row r="356">
          <cell r="L356" t="str">
            <v>TDSHIYQ_501186681</v>
          </cell>
        </row>
        <row r="357">
          <cell r="B357" t="str">
            <v>李伯荣</v>
          </cell>
          <cell r="C357" t="str">
            <v>韶府集用（1995）第030120481临（95）号</v>
          </cell>
          <cell r="D357" t="str">
            <v>韶关市武江区西河镇朝阳管理区惠民北路110号</v>
          </cell>
          <cell r="E357">
            <v>147</v>
          </cell>
          <cell r="F357" t="str">
            <v>未指界</v>
          </cell>
        </row>
        <row r="357">
          <cell r="L357" t="str">
            <v>TDSHIYQ_501177881</v>
          </cell>
        </row>
        <row r="358">
          <cell r="B358" t="str">
            <v>李春荣</v>
          </cell>
          <cell r="C358" t="str">
            <v>韶府集用（1997）第030124447临（97）号</v>
          </cell>
          <cell r="D358" t="str">
            <v>韶关市武江区劳动服务队惠民北路307</v>
          </cell>
          <cell r="E358">
            <v>154</v>
          </cell>
          <cell r="F358" t="str">
            <v>未指界</v>
          </cell>
        </row>
        <row r="358">
          <cell r="L358" t="str">
            <v>TDSHIYQ_501191781</v>
          </cell>
        </row>
        <row r="359">
          <cell r="B359" t="str">
            <v>李二妹</v>
          </cell>
          <cell r="C359" t="str">
            <v>韶府集用（1995）第030120381临（95）号</v>
          </cell>
          <cell r="D359" t="str">
            <v>韶关市武江区西河镇朝阳管理区惠民北路103号</v>
          </cell>
          <cell r="E359">
            <v>134</v>
          </cell>
          <cell r="F359" t="str">
            <v>未指界</v>
          </cell>
        </row>
        <row r="359">
          <cell r="L359" t="str">
            <v>TDSHIYQ_501197901</v>
          </cell>
        </row>
        <row r="360">
          <cell r="B360" t="str">
            <v>李芳旗</v>
          </cell>
          <cell r="C360" t="str">
            <v>韶府集用（1995）第030120359号</v>
          </cell>
          <cell r="D360" t="str">
            <v>韶关市武江区西河镇朝阳管理区武江北路187号</v>
          </cell>
          <cell r="E360">
            <v>64</v>
          </cell>
          <cell r="F360" t="str">
            <v>未指界</v>
          </cell>
        </row>
        <row r="360">
          <cell r="L360" t="str">
            <v>TDSHIYQ_501196371</v>
          </cell>
        </row>
        <row r="361">
          <cell r="B361" t="str">
            <v>李桂桥</v>
          </cell>
          <cell r="C361" t="str">
            <v>韶府集用（1995）第030100169  新编证号  030104849号</v>
          </cell>
          <cell r="D361" t="str">
            <v>惠民北路298号</v>
          </cell>
          <cell r="E361">
            <v>117</v>
          </cell>
          <cell r="F361" t="str">
            <v>未指界</v>
          </cell>
        </row>
        <row r="361">
          <cell r="L361" t="str">
            <v>TDSHIYQ_501479151</v>
          </cell>
        </row>
        <row r="362">
          <cell r="B362" t="str">
            <v>李荷花</v>
          </cell>
          <cell r="C362" t="str">
            <v>韶府集用（1995）第030120121临（95）号</v>
          </cell>
          <cell r="D362" t="str">
            <v>韶关市武江区西河镇朝阳管理区惠民北路278号</v>
          </cell>
          <cell r="E362">
            <v>174</v>
          </cell>
          <cell r="F362" t="str">
            <v>未指界</v>
          </cell>
        </row>
        <row r="362">
          <cell r="L362" t="str">
            <v>TDSHIYQ_501198001</v>
          </cell>
        </row>
        <row r="363">
          <cell r="B363" t="str">
            <v>李溅娣</v>
          </cell>
          <cell r="C363" t="str">
            <v>韶府集用1995第030100004临:030100004号</v>
          </cell>
          <cell r="D363" t="str">
            <v>韶关市武江区康乐村</v>
          </cell>
          <cell r="E363">
            <v>305</v>
          </cell>
          <cell r="F363" t="str">
            <v>未指界</v>
          </cell>
        </row>
        <row r="363">
          <cell r="L363" t="str">
            <v>TDSHIYQ_501384821</v>
          </cell>
        </row>
        <row r="364">
          <cell r="B364" t="str">
            <v>李溅娣</v>
          </cell>
          <cell r="C364" t="str">
            <v>韶府集用（2000）第030104878号</v>
          </cell>
          <cell r="D364" t="str">
            <v>韶关市武江区西河镇朝阳</v>
          </cell>
          <cell r="E364">
            <v>84</v>
          </cell>
          <cell r="F364" t="str">
            <v>未指界</v>
          </cell>
        </row>
        <row r="364">
          <cell r="L364" t="str">
            <v>TDSHIYQ_501187351</v>
          </cell>
        </row>
        <row r="365">
          <cell r="B365" t="str">
            <v>李木养</v>
          </cell>
          <cell r="C365" t="str">
            <v>韶府集用（1995）第030120430号</v>
          </cell>
          <cell r="D365" t="str">
            <v>韶关市武江区西河镇朝阳管理区惠民北路107号</v>
          </cell>
          <cell r="E365">
            <v>136</v>
          </cell>
          <cell r="F365" t="str">
            <v>未指界</v>
          </cell>
        </row>
        <row r="365">
          <cell r="L365" t="str">
            <v>TDSHIYQ_501428391</v>
          </cell>
        </row>
        <row r="366">
          <cell r="B366" t="str">
            <v>李七妹</v>
          </cell>
          <cell r="C366" t="str">
            <v>韶府集用（1995）第030120364临（95）号</v>
          </cell>
          <cell r="D366" t="str">
            <v>韶关市武江区西河镇朝阳管理区惠民北路103号之一</v>
          </cell>
          <cell r="E366">
            <v>60</v>
          </cell>
          <cell r="F366" t="str">
            <v>未指界</v>
          </cell>
        </row>
        <row r="366">
          <cell r="L366" t="str">
            <v>TDSHIYQ_501181101</v>
          </cell>
        </row>
        <row r="367">
          <cell r="B367" t="str">
            <v>李石榕</v>
          </cell>
          <cell r="C367" t="str">
            <v>韶府集用（1995）第030120427号</v>
          </cell>
          <cell r="D367" t="str">
            <v>韶关市武江区西河镇朝阳管理区惠民北路106号</v>
          </cell>
          <cell r="E367">
            <v>26</v>
          </cell>
          <cell r="F367" t="str">
            <v>未指界</v>
          </cell>
        </row>
        <row r="367">
          <cell r="L367" t="str">
            <v>TDSHIYQ_501187571</v>
          </cell>
        </row>
        <row r="368">
          <cell r="B368" t="str">
            <v>李石榕</v>
          </cell>
          <cell r="C368" t="str">
            <v>韶府集用（1995）第030120428号</v>
          </cell>
          <cell r="D368" t="str">
            <v>韶关市武江区西河镇朝阳管理区惠民北路106号</v>
          </cell>
          <cell r="E368">
            <v>68</v>
          </cell>
          <cell r="F368" t="str">
            <v>未指界</v>
          </cell>
        </row>
        <row r="368">
          <cell r="L368" t="str">
            <v>TDSHIYQ_501189891</v>
          </cell>
        </row>
        <row r="369">
          <cell r="B369" t="str">
            <v>李寿娣</v>
          </cell>
          <cell r="C369" t="str">
            <v>韶府集用（1997）第030120178临（97）号</v>
          </cell>
          <cell r="D369" t="str">
            <v>韶关市武江区西河镇朝阳管理区武江北路352号</v>
          </cell>
          <cell r="E369">
            <v>137</v>
          </cell>
          <cell r="F369" t="str">
            <v>未指界</v>
          </cell>
        </row>
        <row r="369">
          <cell r="L369" t="str">
            <v>TDSHIYQ_501148991</v>
          </cell>
        </row>
        <row r="370">
          <cell r="B370" t="str">
            <v>李细娣</v>
          </cell>
          <cell r="C370" t="str">
            <v>韶府集用（1995）第030120230临（95）号</v>
          </cell>
          <cell r="D370" t="str">
            <v>韶关市武江区西河镇朝阳管理区武江北路386号</v>
          </cell>
          <cell r="E370">
            <v>220</v>
          </cell>
          <cell r="F370" t="str">
            <v>未指界</v>
          </cell>
        </row>
        <row r="370">
          <cell r="L370" t="str">
            <v>TDSHIYQ_501197831</v>
          </cell>
        </row>
        <row r="371">
          <cell r="B371" t="str">
            <v>廖二妹</v>
          </cell>
          <cell r="C371" t="str">
            <v>韶府集用（1995）第030120395临（95）号</v>
          </cell>
          <cell r="D371" t="str">
            <v>韶关市武江北路185号</v>
          </cell>
          <cell r="E371">
            <v>167</v>
          </cell>
          <cell r="F371" t="str">
            <v>未指界</v>
          </cell>
        </row>
        <row r="371">
          <cell r="L371" t="str">
            <v>TDSHIYQ_501139601</v>
          </cell>
        </row>
        <row r="372">
          <cell r="B372" t="str">
            <v>廖明海</v>
          </cell>
          <cell r="C372" t="str">
            <v>韶府集用（1996）第030122729临（96）号</v>
          </cell>
          <cell r="D372" t="str">
            <v>韶关市武江区西河镇朝阳管理区惠民北路271号</v>
          </cell>
          <cell r="E372">
            <v>66</v>
          </cell>
          <cell r="F372" t="str">
            <v>未指界</v>
          </cell>
        </row>
        <row r="372">
          <cell r="L372" t="str">
            <v>TDSHIYQ_501173961</v>
          </cell>
        </row>
        <row r="373">
          <cell r="B373" t="str">
            <v>林广顺</v>
          </cell>
          <cell r="C373" t="str">
            <v>韶府集用（1996）第030120265临（96）号</v>
          </cell>
          <cell r="D373" t="str">
            <v>韶关市武江区西河镇朝阳管理区武江北路</v>
          </cell>
          <cell r="E373">
            <v>100</v>
          </cell>
          <cell r="F373" t="str">
            <v>未指界</v>
          </cell>
        </row>
        <row r="373">
          <cell r="L373" t="str">
            <v>TDSHIYQ_501189431</v>
          </cell>
        </row>
        <row r="374">
          <cell r="B374" t="str">
            <v>林仁娣</v>
          </cell>
          <cell r="C374" t="str">
            <v>韶府集用（1995）第030120478号</v>
          </cell>
          <cell r="D374" t="str">
            <v>韶关市武江区西河镇朝阳管理区惠民北路69号之二</v>
          </cell>
          <cell r="E374">
            <v>8</v>
          </cell>
          <cell r="F374" t="str">
            <v>未指界</v>
          </cell>
        </row>
        <row r="374">
          <cell r="L374" t="str">
            <v>TDSHIYQ_501186781</v>
          </cell>
        </row>
        <row r="375">
          <cell r="B375" t="str">
            <v>林万泉</v>
          </cell>
          <cell r="C375" t="str">
            <v>韶府集用（1995）第030120288临（95）号</v>
          </cell>
          <cell r="D375" t="str">
            <v>韶关市武江北路258号</v>
          </cell>
          <cell r="E375">
            <v>78</v>
          </cell>
          <cell r="F375" t="str">
            <v>未指界</v>
          </cell>
        </row>
        <row r="375">
          <cell r="L375" t="str">
            <v>TDSHIYQ_501142931</v>
          </cell>
        </row>
        <row r="376">
          <cell r="B376" t="str">
            <v>林秀英</v>
          </cell>
          <cell r="C376" t="str">
            <v>韶府集用（2001）第030100041号</v>
          </cell>
          <cell r="D376" t="str">
            <v>韶关市武江北路303号之一</v>
          </cell>
          <cell r="E376">
            <v>110</v>
          </cell>
          <cell r="F376" t="str">
            <v>未指界</v>
          </cell>
        </row>
        <row r="376">
          <cell r="L376" t="str">
            <v>TDSHIYQ_501032201</v>
          </cell>
        </row>
        <row r="377">
          <cell r="B377" t="str">
            <v>刘爱军</v>
          </cell>
          <cell r="C377" t="str">
            <v>韶府集用（1996）第030122733临（96）号</v>
          </cell>
          <cell r="D377" t="str">
            <v>韶关市武江区西河镇朝阳管理区惠民北路269-1号</v>
          </cell>
          <cell r="E377">
            <v>100</v>
          </cell>
          <cell r="F377" t="str">
            <v>未指界</v>
          </cell>
        </row>
        <row r="377">
          <cell r="L377" t="str">
            <v>TDSHIYQ_501186981</v>
          </cell>
        </row>
        <row r="378">
          <cell r="B378" t="str">
            <v>刘北城</v>
          </cell>
          <cell r="C378" t="str">
            <v>韶府集用（2016）第030110006号</v>
          </cell>
          <cell r="D378" t="str">
            <v>韶关市武江区惠民北路225号</v>
          </cell>
          <cell r="E378">
            <v>159</v>
          </cell>
          <cell r="F378" t="str">
            <v>未指界</v>
          </cell>
        </row>
        <row r="378">
          <cell r="L378" t="str">
            <v>TDSHIYQ_501800101</v>
          </cell>
        </row>
        <row r="379">
          <cell r="B379" t="str">
            <v>刘国强</v>
          </cell>
          <cell r="C379" t="str">
            <v>韶府集用（1996）第030122741临（96）号</v>
          </cell>
          <cell r="D379" t="str">
            <v>韶关市武江区西河镇武江北路308号</v>
          </cell>
          <cell r="E379">
            <v>187.11</v>
          </cell>
          <cell r="F379" t="str">
            <v>未指界</v>
          </cell>
        </row>
        <row r="379">
          <cell r="L379" t="str">
            <v>TDSHIYQ_501200161</v>
          </cell>
        </row>
        <row r="380">
          <cell r="B380" t="str">
            <v>刘甲妹</v>
          </cell>
          <cell r="C380" t="str">
            <v>韶府集用（1995）第030120294号</v>
          </cell>
          <cell r="D380" t="str">
            <v>韶关市武江北路238号</v>
          </cell>
          <cell r="E380">
            <v>67</v>
          </cell>
          <cell r="F380" t="str">
            <v>未指界</v>
          </cell>
        </row>
        <row r="380">
          <cell r="L380" t="str">
            <v>TDSHIYQ_501105151</v>
          </cell>
        </row>
        <row r="381">
          <cell r="B381" t="str">
            <v>刘南旺</v>
          </cell>
          <cell r="C381" t="str">
            <v>韶府集用（1996）第030121113临（96）号</v>
          </cell>
          <cell r="D381" t="str">
            <v>韶关市武江区西河镇朝阳管理区惠民北路269号</v>
          </cell>
          <cell r="E381">
            <v>79</v>
          </cell>
          <cell r="F381" t="str">
            <v>未指界</v>
          </cell>
        </row>
        <row r="381">
          <cell r="L381" t="str">
            <v>TDSHIYQ_501188131</v>
          </cell>
        </row>
        <row r="382">
          <cell r="B382" t="str">
            <v>刘少良</v>
          </cell>
          <cell r="C382" t="str">
            <v>韶府集用（1995）第030120497临（95）号</v>
          </cell>
          <cell r="D382" t="str">
            <v>韶关市市武江区西河镇朝阳管理区武江北路374号</v>
          </cell>
          <cell r="E382">
            <v>73</v>
          </cell>
          <cell r="F382" t="str">
            <v>未指界</v>
          </cell>
        </row>
        <row r="382">
          <cell r="L382" t="str">
            <v>TDSHIYQ_501174111</v>
          </cell>
        </row>
        <row r="383">
          <cell r="B383" t="str">
            <v>龙永足</v>
          </cell>
          <cell r="C383" t="str">
            <v>韶府集用（1995）第030120398临（95）号</v>
          </cell>
          <cell r="D383" t="str">
            <v>西河镇朝阳管理区武江北路203号</v>
          </cell>
          <cell r="E383">
            <v>59</v>
          </cell>
          <cell r="F383" t="str">
            <v>未指界</v>
          </cell>
        </row>
        <row r="383">
          <cell r="L383" t="str">
            <v>TDSHIYQ_501123861</v>
          </cell>
        </row>
        <row r="384">
          <cell r="B384" t="str">
            <v>卢美秀</v>
          </cell>
          <cell r="C384" t="str">
            <v>韶府集用（1995）第030120374临（95）号</v>
          </cell>
          <cell r="D384" t="str">
            <v>韶关市武江区西河镇武江北路231号-1号</v>
          </cell>
          <cell r="E384">
            <v>80</v>
          </cell>
          <cell r="F384" t="str">
            <v>未指界</v>
          </cell>
        </row>
        <row r="384">
          <cell r="L384" t="str">
            <v>TDSHIYQ_501175181</v>
          </cell>
        </row>
        <row r="385">
          <cell r="B385" t="str">
            <v>陆雪英</v>
          </cell>
          <cell r="C385" t="str">
            <v>韶府集用（1995）第030120117临（95）号</v>
          </cell>
          <cell r="D385" t="str">
            <v>韶关市武江区西河镇朝阳管理区惠民北路242号</v>
          </cell>
          <cell r="E385">
            <v>215</v>
          </cell>
          <cell r="F385" t="str">
            <v>未指界</v>
          </cell>
        </row>
        <row r="385">
          <cell r="L385" t="str">
            <v>TDSHIYQ_501181021</v>
          </cell>
        </row>
        <row r="386">
          <cell r="B386" t="str">
            <v>罗灿</v>
          </cell>
          <cell r="C386" t="str">
            <v>韶府集用（1995）第030120432临（95）号</v>
          </cell>
          <cell r="D386" t="str">
            <v>韶关市武江区西河镇武江北路183号</v>
          </cell>
          <cell r="E386">
            <v>264</v>
          </cell>
          <cell r="F386" t="str">
            <v>未指界</v>
          </cell>
        </row>
        <row r="386">
          <cell r="L386" t="str">
            <v>TDSHIYQ_501480121</v>
          </cell>
        </row>
        <row r="387">
          <cell r="B387" t="str">
            <v>罗灿</v>
          </cell>
          <cell r="C387" t="str">
            <v>韶府集用（2003）第030100020号</v>
          </cell>
          <cell r="D387" t="str">
            <v>韶关市武江区西河镇武江北路183号</v>
          </cell>
          <cell r="E387">
            <v>264</v>
          </cell>
          <cell r="F387" t="str">
            <v>未指界</v>
          </cell>
        </row>
        <row r="387">
          <cell r="L387" t="str">
            <v>TDSHIYQ_501187521</v>
          </cell>
        </row>
        <row r="388">
          <cell r="B388" t="str">
            <v>罗桂新</v>
          </cell>
          <cell r="C388" t="str">
            <v>韶府集用（1995）第030122746临（95）号</v>
          </cell>
          <cell r="D388" t="str">
            <v>惠民北路武江化工厂车间后面</v>
          </cell>
          <cell r="E388">
            <v>92</v>
          </cell>
          <cell r="F388" t="str">
            <v>未指界</v>
          </cell>
        </row>
        <row r="388">
          <cell r="L388" t="str">
            <v>TDSHIYQ_501172821</v>
          </cell>
        </row>
        <row r="389">
          <cell r="B389" t="str">
            <v>罗健美</v>
          </cell>
          <cell r="C389" t="str">
            <v>韶府集用（1995）第030120391临（95）号</v>
          </cell>
          <cell r="D389" t="str">
            <v>西河镇朝阳管理区武江北路136-3号</v>
          </cell>
          <cell r="E389">
            <v>106</v>
          </cell>
          <cell r="F389" t="str">
            <v>未指界</v>
          </cell>
        </row>
        <row r="389">
          <cell r="L389" t="str">
            <v>TDSHIYQ_501149241</v>
          </cell>
        </row>
        <row r="390">
          <cell r="B390" t="str">
            <v>罗就强</v>
          </cell>
          <cell r="C390" t="str">
            <v>韶府集用（1995）第030120432临（95）号</v>
          </cell>
          <cell r="D390" t="str">
            <v>韶关市武江区西河镇武江北路183号</v>
          </cell>
          <cell r="E390">
            <v>264</v>
          </cell>
          <cell r="F390" t="str">
            <v>未指界</v>
          </cell>
        </row>
        <row r="390">
          <cell r="L390" t="str">
            <v>TDSHIYQ_501480121</v>
          </cell>
        </row>
        <row r="391">
          <cell r="B391" t="str">
            <v>罗就强</v>
          </cell>
          <cell r="C391" t="str">
            <v>韶府集用（2003）第030100020号</v>
          </cell>
          <cell r="D391" t="str">
            <v>韶关市武江区西河镇武江北路183号</v>
          </cell>
          <cell r="E391">
            <v>264</v>
          </cell>
          <cell r="F391" t="str">
            <v>未指界</v>
          </cell>
        </row>
        <row r="391">
          <cell r="L391" t="str">
            <v>TDSHIYQ_501187521</v>
          </cell>
        </row>
        <row r="392">
          <cell r="B392" t="str">
            <v>罗美英</v>
          </cell>
          <cell r="C392" t="str">
            <v>韶府集用（1997）第030120382临（97）号</v>
          </cell>
          <cell r="D392" t="str">
            <v>韶关市武江区西河镇朝阳管理区惠民北路144号</v>
          </cell>
          <cell r="E392">
            <v>111</v>
          </cell>
          <cell r="F392" t="str">
            <v>未指界</v>
          </cell>
        </row>
        <row r="392">
          <cell r="L392" t="str">
            <v>TDSHIYQ_501195561</v>
          </cell>
        </row>
        <row r="393">
          <cell r="B393" t="str">
            <v>罗润娣</v>
          </cell>
          <cell r="C393" t="str">
            <v>韶府集用（1995）第030120212临（95）号</v>
          </cell>
          <cell r="D393" t="str">
            <v>韶关市武江区西河镇朝阳管理区惠民北路310-1</v>
          </cell>
          <cell r="E393">
            <v>148</v>
          </cell>
          <cell r="F393" t="str">
            <v>未指界</v>
          </cell>
        </row>
        <row r="393">
          <cell r="L393" t="str">
            <v>TDSHIYQ_501186661</v>
          </cell>
        </row>
        <row r="394">
          <cell r="B394" t="str">
            <v>罗叶宁</v>
          </cell>
          <cell r="C394" t="str">
            <v>韶府集用（1995）第030120432临（95）号</v>
          </cell>
          <cell r="D394" t="str">
            <v>韶关市武江区西河镇武江北路183号</v>
          </cell>
          <cell r="E394">
            <v>264</v>
          </cell>
          <cell r="F394" t="str">
            <v>未指界</v>
          </cell>
        </row>
        <row r="394">
          <cell r="L394" t="str">
            <v>TDSHIYQ_501480121</v>
          </cell>
        </row>
        <row r="395">
          <cell r="B395" t="str">
            <v>罗叶宁</v>
          </cell>
          <cell r="C395" t="str">
            <v>韶府集用（2003）第030100020号</v>
          </cell>
          <cell r="D395" t="str">
            <v>韶关市武江区西河镇武江北路183号</v>
          </cell>
          <cell r="E395">
            <v>264</v>
          </cell>
          <cell r="F395" t="str">
            <v>未指界</v>
          </cell>
        </row>
        <row r="395">
          <cell r="L395" t="str">
            <v>TDSHIYQ_501187521</v>
          </cell>
        </row>
        <row r="396">
          <cell r="B396" t="str">
            <v>罗叶珠</v>
          </cell>
          <cell r="C396" t="str">
            <v>韶府集用（1995）第030120432临（95）号</v>
          </cell>
          <cell r="D396" t="str">
            <v>韶关市武江区西河镇武江北路183号</v>
          </cell>
          <cell r="E396">
            <v>264</v>
          </cell>
          <cell r="F396" t="str">
            <v>未指界</v>
          </cell>
        </row>
        <row r="396">
          <cell r="L396" t="str">
            <v>TDSHIYQ_501480121</v>
          </cell>
        </row>
        <row r="397">
          <cell r="B397" t="str">
            <v>罗镇文</v>
          </cell>
          <cell r="C397" t="str">
            <v>韶府集用（1997）第030124793号</v>
          </cell>
          <cell r="D397" t="str">
            <v>韶关市武江区西河镇朝阳管理区</v>
          </cell>
          <cell r="E397">
            <v>90</v>
          </cell>
          <cell r="F397" t="str">
            <v>未指界</v>
          </cell>
        </row>
        <row r="397">
          <cell r="L397" t="str">
            <v>TDSHIYQ_501146541</v>
          </cell>
        </row>
        <row r="398">
          <cell r="B398" t="str">
            <v>马国忠</v>
          </cell>
          <cell r="C398" t="str">
            <v>韶府集用（1995）第030120310临（95）号</v>
          </cell>
          <cell r="D398" t="str">
            <v>韶关市武江区西河镇朝阳管理区惠民北路146号</v>
          </cell>
          <cell r="E398">
            <v>115</v>
          </cell>
          <cell r="F398" t="str">
            <v>未指界</v>
          </cell>
        </row>
        <row r="398">
          <cell r="L398" t="str">
            <v>TDSHIYQ_501193271</v>
          </cell>
        </row>
        <row r="399">
          <cell r="B399" t="str">
            <v>欧秋葵</v>
          </cell>
          <cell r="C399" t="str">
            <v>韶府集用（1995）第030120442临（95）号</v>
          </cell>
          <cell r="D399" t="str">
            <v>韶关市武江区西河镇武江北路162号</v>
          </cell>
          <cell r="E399">
            <v>46</v>
          </cell>
          <cell r="F399" t="str">
            <v>未指界</v>
          </cell>
        </row>
        <row r="399">
          <cell r="L399" t="str">
            <v>TDSHIYQ_501191851</v>
          </cell>
        </row>
        <row r="400">
          <cell r="B400" t="str">
            <v>潘柏根</v>
          </cell>
          <cell r="C400" t="str">
            <v>韶府集用（1995）第030120311临（95）号</v>
          </cell>
          <cell r="D400" t="str">
            <v>韶关市武江北路252号</v>
          </cell>
          <cell r="E400">
            <v>122</v>
          </cell>
          <cell r="F400" t="str">
            <v>未指界</v>
          </cell>
        </row>
        <row r="400">
          <cell r="L400" t="str">
            <v>TDSHIYQ_501104871</v>
          </cell>
        </row>
        <row r="401">
          <cell r="B401" t="str">
            <v>潘柏林</v>
          </cell>
          <cell r="C401" t="str">
            <v>韶府集用（2004）第030100004号</v>
          </cell>
          <cell r="D401" t="str">
            <v>韶关市武江区西河镇朝阳村委武江北路250-1号</v>
          </cell>
          <cell r="E401">
            <v>30</v>
          </cell>
          <cell r="F401" t="str">
            <v>未指界</v>
          </cell>
        </row>
        <row r="401">
          <cell r="L401" t="str">
            <v>TDSHIYQ_501170251</v>
          </cell>
        </row>
        <row r="402">
          <cell r="B402" t="str">
            <v>潘柏林</v>
          </cell>
          <cell r="C402" t="str">
            <v>韶府集用（1995）第030120293临（95）号</v>
          </cell>
          <cell r="D402" t="str">
            <v>韶关市武江北路250-1号</v>
          </cell>
          <cell r="E402">
            <v>30</v>
          </cell>
          <cell r="F402" t="str">
            <v>未指界</v>
          </cell>
        </row>
        <row r="402">
          <cell r="L402" t="str">
            <v>TDSHIYQ_501170411</v>
          </cell>
        </row>
        <row r="403">
          <cell r="B403" t="str">
            <v>潘凤珍</v>
          </cell>
          <cell r="C403" t="str">
            <v>韶府集用（1995）第030120473号</v>
          </cell>
          <cell r="D403" t="str">
            <v>韶关市武江区西河镇朝阳管理区武江北路163号</v>
          </cell>
          <cell r="E403">
            <v>55</v>
          </cell>
          <cell r="F403" t="str">
            <v>未指界</v>
          </cell>
        </row>
        <row r="403">
          <cell r="L403" t="str">
            <v>TDSHIYQ_501171801</v>
          </cell>
        </row>
        <row r="404">
          <cell r="B404" t="str">
            <v>潘金喜</v>
          </cell>
          <cell r="C404" t="str">
            <v>韶府集用（1995）第030120096临（95）号</v>
          </cell>
          <cell r="D404" t="str">
            <v>韶关市武江区西河镇朝阳管理区惠民北路264号</v>
          </cell>
          <cell r="E404">
            <v>111</v>
          </cell>
          <cell r="F404" t="str">
            <v>未指界</v>
          </cell>
        </row>
        <row r="404">
          <cell r="L404" t="str">
            <v>TDSHIYQ_501186901</v>
          </cell>
        </row>
        <row r="405">
          <cell r="B405" t="str">
            <v>潘九妹</v>
          </cell>
          <cell r="C405" t="str">
            <v>韶府集用（1995）第030120506临（95）号</v>
          </cell>
          <cell r="D405" t="str">
            <v>韶关市武江区西河朝阳管理区惠民北路68号</v>
          </cell>
          <cell r="E405">
            <v>103</v>
          </cell>
          <cell r="F405" t="str">
            <v>未指界</v>
          </cell>
        </row>
        <row r="405">
          <cell r="L405" t="str">
            <v>TDSHIYQ_501200271</v>
          </cell>
        </row>
        <row r="406">
          <cell r="B406" t="str">
            <v>彭安胜</v>
          </cell>
          <cell r="C406" t="str">
            <v>韶府集用（1995）第030120277号</v>
          </cell>
          <cell r="D406" t="str">
            <v>韶关市武江区西河镇武江北路324号之二</v>
          </cell>
          <cell r="E406">
            <v>46</v>
          </cell>
          <cell r="F406" t="str">
            <v>未指界</v>
          </cell>
        </row>
        <row r="406">
          <cell r="L406" t="str">
            <v>TDSHIYQ_501193151</v>
          </cell>
        </row>
        <row r="407">
          <cell r="B407" t="str">
            <v>彭安胜</v>
          </cell>
          <cell r="C407" t="str">
            <v>韶府集用（1995）第030120276号</v>
          </cell>
          <cell r="D407" t="str">
            <v>韶关市武江区西河镇武江北路324号之二</v>
          </cell>
          <cell r="E407">
            <v>47</v>
          </cell>
          <cell r="F407" t="str">
            <v>未指界</v>
          </cell>
        </row>
        <row r="407">
          <cell r="L407" t="str">
            <v>TDSHIYQ_501194161</v>
          </cell>
        </row>
        <row r="408">
          <cell r="B408" t="str">
            <v>彭彩莲</v>
          </cell>
          <cell r="C408" t="str">
            <v>韶府集用（1995）第030120198临（95）号</v>
          </cell>
          <cell r="D408" t="str">
            <v>韶关市武江区西河镇朝阳管理区惠民北路320</v>
          </cell>
          <cell r="E408">
            <v>132</v>
          </cell>
          <cell r="F408" t="str">
            <v>未指界</v>
          </cell>
        </row>
        <row r="408">
          <cell r="L408" t="str">
            <v>TDSHIYQ_501191431</v>
          </cell>
        </row>
        <row r="409">
          <cell r="B409" t="str">
            <v>彭朝顺</v>
          </cell>
          <cell r="C409" t="str">
            <v>韶府集用（1995）第030120180临（95）号</v>
          </cell>
          <cell r="D409" t="str">
            <v>韶关市武江区西河镇朝阳管理区惠民北路234号</v>
          </cell>
          <cell r="E409">
            <v>299</v>
          </cell>
          <cell r="F409" t="str">
            <v>未指界</v>
          </cell>
        </row>
        <row r="409">
          <cell r="L409" t="str">
            <v>TDSHIYQ_501200411</v>
          </cell>
        </row>
        <row r="410">
          <cell r="B410" t="str">
            <v>彭成昌</v>
          </cell>
          <cell r="C410" t="str">
            <v>韶府集用（1995）第030120254号</v>
          </cell>
          <cell r="D410" t="str">
            <v>韶关市武江北路322-1号</v>
          </cell>
          <cell r="E410">
            <v>61</v>
          </cell>
          <cell r="F410" t="str">
            <v>未指界</v>
          </cell>
        </row>
        <row r="410">
          <cell r="L410" t="str">
            <v>TDSHIYQ_501124681</v>
          </cell>
        </row>
        <row r="411">
          <cell r="B411" t="str">
            <v>彭春娥</v>
          </cell>
          <cell r="C411" t="str">
            <v>韶府集用（1995）第030120167临（95）号</v>
          </cell>
          <cell r="D411" t="str">
            <v>韶关市武江区西河镇朝阳管理区惠民北路268号</v>
          </cell>
          <cell r="E411">
            <v>106</v>
          </cell>
          <cell r="F411" t="str">
            <v>未指界</v>
          </cell>
        </row>
        <row r="411">
          <cell r="L411" t="str">
            <v>TDSHIYQ_501181951</v>
          </cell>
        </row>
        <row r="412">
          <cell r="B412" t="str">
            <v>彭德安</v>
          </cell>
          <cell r="C412" t="str">
            <v>韶府集用（1995）第030120156临（95）号</v>
          </cell>
          <cell r="D412" t="str">
            <v>韶关市武江区朝阳管理区惠民北路282号</v>
          </cell>
          <cell r="E412">
            <v>173</v>
          </cell>
          <cell r="F412" t="str">
            <v>未指界</v>
          </cell>
        </row>
        <row r="412">
          <cell r="L412" t="str">
            <v>TDSHIYQ_501177811</v>
          </cell>
        </row>
        <row r="413">
          <cell r="B413" t="str">
            <v>彭丁顺</v>
          </cell>
          <cell r="C413" t="str">
            <v>韶府集用（1995）第030120180临（95）号</v>
          </cell>
          <cell r="D413" t="str">
            <v>韶关市武江区西河镇朝阳管理区惠民北路234号</v>
          </cell>
          <cell r="E413">
            <v>299</v>
          </cell>
          <cell r="F413" t="str">
            <v>未指界</v>
          </cell>
        </row>
        <row r="413">
          <cell r="L413" t="str">
            <v>TDSHIYQ_501200411</v>
          </cell>
        </row>
        <row r="414">
          <cell r="B414" t="str">
            <v>彭福有</v>
          </cell>
          <cell r="C414" t="str">
            <v>韶府集用（1995）第030120090号</v>
          </cell>
          <cell r="D414" t="str">
            <v>韶关市武江北路379-5</v>
          </cell>
          <cell r="E414">
            <v>54</v>
          </cell>
          <cell r="F414" t="str">
            <v>未指界</v>
          </cell>
        </row>
        <row r="414">
          <cell r="L414" t="str">
            <v>TDSHIYQ_501140181</v>
          </cell>
        </row>
        <row r="415">
          <cell r="B415" t="str">
            <v>彭金有</v>
          </cell>
          <cell r="C415" t="str">
            <v>韶府集用（1995）第030120281临（95）号</v>
          </cell>
          <cell r="D415" t="str">
            <v>韶关市武江区西河镇武江北路326-1号</v>
          </cell>
          <cell r="E415">
            <v>114</v>
          </cell>
          <cell r="F415" t="str">
            <v>未指界</v>
          </cell>
        </row>
        <row r="415">
          <cell r="L415" t="str">
            <v>TDSHIYQ_501194391</v>
          </cell>
        </row>
        <row r="416">
          <cell r="B416" t="str">
            <v>彭军有</v>
          </cell>
          <cell r="C416" t="str">
            <v>韶府集用（1995）第030120129临（95）号</v>
          </cell>
          <cell r="D416" t="str">
            <v>韶关市武江北路379-5</v>
          </cell>
          <cell r="E416">
            <v>25</v>
          </cell>
          <cell r="F416" t="str">
            <v>未指界</v>
          </cell>
        </row>
        <row r="416">
          <cell r="L416" t="str">
            <v>TDSHIYQ_501126911</v>
          </cell>
        </row>
        <row r="417">
          <cell r="B417" t="str">
            <v>彭可伦</v>
          </cell>
          <cell r="C417" t="str">
            <v>韶府集用（2013）第030110011号</v>
          </cell>
          <cell r="D417" t="str">
            <v>韶关市武江区武江北路29号</v>
          </cell>
          <cell r="E417">
            <v>44</v>
          </cell>
          <cell r="F417" t="str">
            <v>未指界</v>
          </cell>
        </row>
        <row r="417">
          <cell r="L417" t="str">
            <v>TDSHIYQ_501674831</v>
          </cell>
        </row>
        <row r="418">
          <cell r="B418" t="str">
            <v>彭启良</v>
          </cell>
          <cell r="C418" t="str">
            <v>韶府集用（1995）第030122727号</v>
          </cell>
          <cell r="D418" t="str">
            <v>韶关市武江区西河镇朝阳管理区惠民北路310-3号</v>
          </cell>
          <cell r="E418">
            <v>71</v>
          </cell>
          <cell r="F418" t="str">
            <v>未指界</v>
          </cell>
        </row>
        <row r="418">
          <cell r="L418" t="str">
            <v>TDSHIYQ_501431061</v>
          </cell>
        </row>
        <row r="419">
          <cell r="B419" t="str">
            <v>彭启友</v>
          </cell>
          <cell r="C419" t="str">
            <v>韶府集用（1995）第030120192临（95）号</v>
          </cell>
          <cell r="D419" t="str">
            <v>韶关市武江区西河镇朝阳管理区惠民北路上窑山边</v>
          </cell>
          <cell r="E419">
            <v>384</v>
          </cell>
          <cell r="F419" t="str">
            <v>未指界</v>
          </cell>
        </row>
        <row r="419">
          <cell r="L419" t="str">
            <v>TDSHIYQ_501176201</v>
          </cell>
        </row>
        <row r="420">
          <cell r="B420" t="str">
            <v>彭全安</v>
          </cell>
          <cell r="C420" t="str">
            <v>韶府集用（1995）第030120157临（95）号</v>
          </cell>
          <cell r="D420" t="str">
            <v>西河镇朝阳管理区武江北路315号</v>
          </cell>
          <cell r="E420">
            <v>156</v>
          </cell>
          <cell r="F420" t="str">
            <v>未指界</v>
          </cell>
        </row>
        <row r="420">
          <cell r="L420" t="str">
            <v>TDSHIYQ_501129831</v>
          </cell>
        </row>
        <row r="421">
          <cell r="B421" t="str">
            <v>彭全有</v>
          </cell>
          <cell r="C421" t="str">
            <v>韶府集用（1995）第030120282临（95）号</v>
          </cell>
          <cell r="D421" t="str">
            <v>韶关市武江区西河镇武江北路326号</v>
          </cell>
          <cell r="E421">
            <v>144</v>
          </cell>
          <cell r="F421" t="str">
            <v>未指界</v>
          </cell>
        </row>
        <row r="421">
          <cell r="L421" t="str">
            <v>TDSHIYQ_501194331</v>
          </cell>
        </row>
        <row r="422">
          <cell r="B422" t="str">
            <v>彭润安</v>
          </cell>
          <cell r="C422" t="str">
            <v>韶府集用（1995）第030120175临（95）号</v>
          </cell>
          <cell r="D422" t="str">
            <v>西河镇朝阳管理区武江北路317号</v>
          </cell>
          <cell r="E422">
            <v>165</v>
          </cell>
          <cell r="F422" t="str">
            <v>未指界</v>
          </cell>
        </row>
        <row r="422">
          <cell r="L422" t="str">
            <v>TDSHIYQ_501128581</v>
          </cell>
        </row>
        <row r="423">
          <cell r="B423" t="str">
            <v>彭水莲</v>
          </cell>
          <cell r="C423" t="str">
            <v>韶府集用（1997）第030125076临（97）号</v>
          </cell>
          <cell r="D423" t="str">
            <v>西河镇朝阳管理区惠民北路322</v>
          </cell>
          <cell r="E423">
            <v>142</v>
          </cell>
          <cell r="F423" t="str">
            <v>未指界</v>
          </cell>
        </row>
        <row r="423">
          <cell r="L423" t="str">
            <v>TDSHIYQ_501189321</v>
          </cell>
        </row>
        <row r="424">
          <cell r="B424" t="str">
            <v>彭水有</v>
          </cell>
          <cell r="C424" t="str">
            <v>韶府集用（1995）第030120282临（95）号</v>
          </cell>
          <cell r="D424" t="str">
            <v>韶关市武江区西河镇武江北路326号</v>
          </cell>
          <cell r="E424">
            <v>144</v>
          </cell>
          <cell r="F424" t="str">
            <v>未指界</v>
          </cell>
        </row>
        <row r="424">
          <cell r="L424" t="str">
            <v>TDSHIYQ_501194331</v>
          </cell>
        </row>
        <row r="425">
          <cell r="B425" t="str">
            <v>彭天养</v>
          </cell>
          <cell r="C425" t="str">
            <v>韶府集用（1995）第030120139号</v>
          </cell>
          <cell r="D425">
            <v>4</v>
          </cell>
          <cell r="E425">
            <v>27</v>
          </cell>
          <cell r="F425" t="str">
            <v>未指界</v>
          </cell>
        </row>
        <row r="425">
          <cell r="L425" t="str">
            <v>TDSHIYQ_501198161</v>
          </cell>
        </row>
        <row r="426">
          <cell r="B426" t="str">
            <v>彭廷高</v>
          </cell>
          <cell r="C426" t="str">
            <v>韶府集用（1995）第030120159临（95）号</v>
          </cell>
          <cell r="D426" t="str">
            <v>韶关市武江区西河镇朝阳管理区</v>
          </cell>
          <cell r="E426">
            <v>56</v>
          </cell>
          <cell r="F426" t="str">
            <v>未指界</v>
          </cell>
        </row>
        <row r="426">
          <cell r="L426" t="str">
            <v>TDSHIYQ_501200461</v>
          </cell>
        </row>
        <row r="427">
          <cell r="B427" t="str">
            <v>彭庭顺</v>
          </cell>
          <cell r="C427" t="str">
            <v>韶府集用（1995）第030120165临（95）号</v>
          </cell>
          <cell r="D427" t="str">
            <v>西河镇朝阳管理区武江北路351号</v>
          </cell>
          <cell r="E427">
            <v>79</v>
          </cell>
          <cell r="F427" t="str">
            <v>未指界</v>
          </cell>
        </row>
        <row r="427">
          <cell r="L427" t="str">
            <v>TDSHIYQ_501129961</v>
          </cell>
        </row>
        <row r="428">
          <cell r="B428" t="str">
            <v>彭细娣</v>
          </cell>
          <cell r="C428" t="str">
            <v>韶府集用（1995）第030120299临（95）号</v>
          </cell>
          <cell r="D428" t="str">
            <v>韶关市武江北路250号</v>
          </cell>
          <cell r="E428">
            <v>147</v>
          </cell>
          <cell r="F428" t="str">
            <v>未指界</v>
          </cell>
        </row>
        <row r="428">
          <cell r="L428" t="str">
            <v>TDSHIYQ_501130881</v>
          </cell>
        </row>
        <row r="429">
          <cell r="B429" t="str">
            <v>彭细妹</v>
          </cell>
          <cell r="C429" t="str">
            <v>韶府集用（1995）第030120257临（95）号</v>
          </cell>
          <cell r="D429" t="str">
            <v>韶关市武江北路309号</v>
          </cell>
          <cell r="E429">
            <v>67</v>
          </cell>
          <cell r="F429" t="str">
            <v>未指界</v>
          </cell>
        </row>
        <row r="429">
          <cell r="L429" t="str">
            <v>TDSHIYQ_501138031</v>
          </cell>
        </row>
        <row r="430">
          <cell r="B430" t="str">
            <v>彭献标</v>
          </cell>
          <cell r="C430" t="str">
            <v>韶府集用（1995）第030120140号</v>
          </cell>
          <cell r="D430" t="str">
            <v>韶关市武江区西河镇朝阳管理区武江北路385-1</v>
          </cell>
          <cell r="E430">
            <v>19</v>
          </cell>
          <cell r="F430" t="str">
            <v>未指界</v>
          </cell>
        </row>
        <row r="430">
          <cell r="L430" t="str">
            <v>TDSHIYQ_501131781</v>
          </cell>
        </row>
        <row r="431">
          <cell r="B431" t="str">
            <v>彭献娣</v>
          </cell>
          <cell r="C431" t="str">
            <v>韶府集用（1995）第030120283临（95）号</v>
          </cell>
          <cell r="D431" t="str">
            <v>韶关市武江区西河镇朝阳管理区惠民北路293号</v>
          </cell>
          <cell r="E431">
            <v>113</v>
          </cell>
          <cell r="F431" t="str">
            <v>未指界</v>
          </cell>
        </row>
        <row r="431">
          <cell r="L431" t="str">
            <v>TDSHIYQ_501186731</v>
          </cell>
        </row>
        <row r="432">
          <cell r="B432" t="str">
            <v>彭献刚</v>
          </cell>
          <cell r="C432" t="str">
            <v>韶府集用（1995）第030120188临（95）号</v>
          </cell>
          <cell r="D432" t="str">
            <v>韶关市武江区西河镇朝阳管理区惠民北路306号</v>
          </cell>
          <cell r="E432">
            <v>208</v>
          </cell>
          <cell r="F432" t="str">
            <v>未指界</v>
          </cell>
        </row>
        <row r="432">
          <cell r="L432" t="str">
            <v>TDSHIYQ_501190221</v>
          </cell>
        </row>
        <row r="433">
          <cell r="B433" t="str">
            <v>彭献辉</v>
          </cell>
          <cell r="C433" t="str">
            <v>韶府集用（1995）第030120174临（95）号</v>
          </cell>
          <cell r="D433" t="str">
            <v>西河镇朝阳管理区武江北路312号</v>
          </cell>
          <cell r="E433">
            <v>198</v>
          </cell>
          <cell r="F433" t="str">
            <v>未指界</v>
          </cell>
        </row>
        <row r="433">
          <cell r="L433" t="str">
            <v>TDSHIYQ_501133491</v>
          </cell>
        </row>
        <row r="434">
          <cell r="B434" t="str">
            <v>彭献林</v>
          </cell>
          <cell r="C434" t="str">
            <v>韶府集用（1995）第030120185临（95）号</v>
          </cell>
          <cell r="D434" t="str">
            <v>韶关市武江区西河镇朝阳管理区武江北路403号</v>
          </cell>
          <cell r="E434">
            <v>260</v>
          </cell>
          <cell r="F434" t="str">
            <v>未指界</v>
          </cell>
        </row>
        <row r="434">
          <cell r="L434" t="str">
            <v>TDSHIYQ_501181941</v>
          </cell>
        </row>
        <row r="435">
          <cell r="B435" t="str">
            <v>彭献求</v>
          </cell>
          <cell r="C435" t="str">
            <v>韶府集用（1995）第030120284临（95）号</v>
          </cell>
          <cell r="D435" t="str">
            <v>韶关市武江区西河镇武江北路337号</v>
          </cell>
          <cell r="E435">
            <v>47</v>
          </cell>
          <cell r="F435" t="str">
            <v>未指界</v>
          </cell>
        </row>
        <row r="435">
          <cell r="L435" t="str">
            <v>TDSHIYQ_501194251</v>
          </cell>
        </row>
        <row r="436">
          <cell r="B436" t="str">
            <v>彭献荣</v>
          </cell>
          <cell r="C436" t="str">
            <v>韶府集用（1995）第030120179临（95）号</v>
          </cell>
          <cell r="D436" t="str">
            <v>韶关市武江区西河镇朝阳管理区惠民北路287号</v>
          </cell>
          <cell r="E436">
            <v>102</v>
          </cell>
          <cell r="F436" t="str">
            <v>未指界</v>
          </cell>
        </row>
        <row r="436">
          <cell r="L436" t="str">
            <v>TDSHIYQ_501430131</v>
          </cell>
        </row>
        <row r="437">
          <cell r="B437" t="str">
            <v>彭献善</v>
          </cell>
          <cell r="C437" t="str">
            <v>韶府集用（1995）第030120144临（95）号</v>
          </cell>
          <cell r="D437" t="str">
            <v>韶关市武江区西河镇朝阳管理区惠民北路268-1号</v>
          </cell>
          <cell r="E437">
            <v>62</v>
          </cell>
          <cell r="F437" t="str">
            <v>未指界</v>
          </cell>
        </row>
        <row r="437">
          <cell r="L437" t="str">
            <v>TDSHIYQ_501196761</v>
          </cell>
        </row>
        <row r="438">
          <cell r="B438" t="str">
            <v>彭献寿</v>
          </cell>
          <cell r="C438" t="str">
            <v>韶府集用（1995）第030120166临（95）号</v>
          </cell>
          <cell r="D438" t="str">
            <v>韶关市武江区西河镇朝阳管理区惠民北路268-2号</v>
          </cell>
          <cell r="E438">
            <v>55</v>
          </cell>
          <cell r="F438" t="str">
            <v>未指界</v>
          </cell>
        </row>
        <row r="438">
          <cell r="L438" t="str">
            <v>TDSHIYQ_501181971</v>
          </cell>
        </row>
        <row r="439">
          <cell r="B439" t="str">
            <v>彭献顺</v>
          </cell>
          <cell r="C439" t="str">
            <v>韶府集用（1995）第030120167临（95）号</v>
          </cell>
          <cell r="D439" t="str">
            <v>韶关市武江区西河镇朝阳管理区惠民北路268号</v>
          </cell>
          <cell r="E439">
            <v>106</v>
          </cell>
          <cell r="F439" t="str">
            <v>未指界</v>
          </cell>
        </row>
        <row r="439">
          <cell r="L439" t="str">
            <v>TDSHIYQ_501181951</v>
          </cell>
        </row>
        <row r="440">
          <cell r="B440" t="str">
            <v>彭献硕</v>
          </cell>
          <cell r="C440" t="str">
            <v>韶府集用（1995）第030120151临（95）号</v>
          </cell>
          <cell r="D440" t="str">
            <v>韶关市武江区西河镇朝阳管理区武江北路331</v>
          </cell>
          <cell r="E440">
            <v>116</v>
          </cell>
          <cell r="F440" t="str">
            <v>未指界</v>
          </cell>
        </row>
        <row r="440">
          <cell r="L440" t="str">
            <v>TDSHIYQ_501128701</v>
          </cell>
        </row>
        <row r="441">
          <cell r="B441" t="str">
            <v>彭献祧</v>
          </cell>
          <cell r="C441" t="str">
            <v>韶府集用（1995）第030120146号</v>
          </cell>
          <cell r="D441" t="str">
            <v>西河镇朝阳管理区武江北路805队</v>
          </cell>
          <cell r="E441">
            <v>51</v>
          </cell>
          <cell r="F441" t="str">
            <v>未指界</v>
          </cell>
        </row>
        <row r="441">
          <cell r="L441" t="str">
            <v>TDSHIYQ_501131141</v>
          </cell>
        </row>
        <row r="442">
          <cell r="B442" t="str">
            <v>彭献源</v>
          </cell>
          <cell r="C442" t="str">
            <v>韶府集用（1996）第030123444临（96）号</v>
          </cell>
          <cell r="D442" t="str">
            <v>韶关市武江区西河镇朝阳管理区上瑶村</v>
          </cell>
          <cell r="E442">
            <v>101</v>
          </cell>
          <cell r="F442" t="str">
            <v>未指界</v>
          </cell>
        </row>
        <row r="442">
          <cell r="L442" t="str">
            <v>TDSHIYQ_501192821</v>
          </cell>
        </row>
        <row r="443">
          <cell r="B443" t="str">
            <v>彭献源</v>
          </cell>
          <cell r="C443" t="str">
            <v>韶府集用（1995）第030120174临（95）号</v>
          </cell>
          <cell r="D443" t="str">
            <v>西河镇朝阳管理区武江北路312号</v>
          </cell>
          <cell r="E443">
            <v>198</v>
          </cell>
          <cell r="F443" t="str">
            <v>未指界</v>
          </cell>
        </row>
        <row r="443">
          <cell r="L443" t="str">
            <v>TDSHIYQ_501133491</v>
          </cell>
        </row>
        <row r="444">
          <cell r="B444" t="str">
            <v>彭献桢</v>
          </cell>
          <cell r="C444" t="str">
            <v>韶府集用（1995）第030120147号</v>
          </cell>
          <cell r="D444" t="str">
            <v>西河镇朝阳管理区武江北路805队</v>
          </cell>
          <cell r="E444">
            <v>30</v>
          </cell>
          <cell r="F444" t="str">
            <v>未指界</v>
          </cell>
        </row>
        <row r="444">
          <cell r="L444" t="str">
            <v>TDSHIYQ_501126451</v>
          </cell>
        </row>
        <row r="445">
          <cell r="B445" t="str">
            <v>彭新娇</v>
          </cell>
          <cell r="C445" t="str">
            <v>韶府集用（1995）第030120234临（95）号</v>
          </cell>
          <cell r="D445" t="str">
            <v>韶关市武江北路354号</v>
          </cell>
          <cell r="E445">
            <v>90</v>
          </cell>
          <cell r="F445" t="str">
            <v>未指界</v>
          </cell>
        </row>
        <row r="445">
          <cell r="L445" t="str">
            <v>TDSHIYQ_501136981</v>
          </cell>
        </row>
        <row r="446">
          <cell r="B446" t="str">
            <v>彭新妹</v>
          </cell>
          <cell r="C446" t="str">
            <v>韶府集用（1995）第030120114临（95）号</v>
          </cell>
          <cell r="D446" t="str">
            <v>韶关市武江区西河镇朝阳管理区惠民北路230号</v>
          </cell>
          <cell r="E446">
            <v>170</v>
          </cell>
          <cell r="F446" t="str">
            <v>未指界</v>
          </cell>
        </row>
        <row r="446">
          <cell r="L446" t="str">
            <v>TDSHIYQ_501167481</v>
          </cell>
        </row>
        <row r="447">
          <cell r="B447" t="str">
            <v>彭新喜</v>
          </cell>
          <cell r="C447" t="str">
            <v>韶府集用（1995）第030120089临（95）号</v>
          </cell>
          <cell r="D447" t="str">
            <v>朝阳管理区武江北路411</v>
          </cell>
          <cell r="E447">
            <v>226</v>
          </cell>
          <cell r="F447" t="str">
            <v>未指界</v>
          </cell>
        </row>
        <row r="447">
          <cell r="L447" t="str">
            <v>TDSHIYQ_501140271</v>
          </cell>
        </row>
        <row r="448">
          <cell r="B448" t="str">
            <v>彭新喜</v>
          </cell>
          <cell r="C448" t="str">
            <v>韶府集用（1995）第030120087号</v>
          </cell>
          <cell r="D448" t="str">
            <v>朝阳管理区武江北路411-2</v>
          </cell>
          <cell r="E448">
            <v>23</v>
          </cell>
          <cell r="F448" t="str">
            <v>未指界</v>
          </cell>
        </row>
        <row r="448">
          <cell r="L448" t="str">
            <v>TDSHIYQ_501132641</v>
          </cell>
        </row>
        <row r="449">
          <cell r="B449" t="str">
            <v>彭新喜</v>
          </cell>
          <cell r="C449" t="str">
            <v>韶府集用（1995）第030120088号</v>
          </cell>
          <cell r="D449" t="str">
            <v>朝阳武江北路411-2</v>
          </cell>
          <cell r="E449">
            <v>80</v>
          </cell>
          <cell r="F449" t="str">
            <v>未指界</v>
          </cell>
        </row>
        <row r="449">
          <cell r="L449" t="str">
            <v>TDSHIYQ_501136671</v>
          </cell>
        </row>
        <row r="450">
          <cell r="B450" t="str">
            <v>彭新祥</v>
          </cell>
          <cell r="C450" t="str">
            <v>韶府集用（1995）第030120181号</v>
          </cell>
          <cell r="D450" t="str">
            <v>韶关市武江区西河镇朝阳管理区惠民北路310-2</v>
          </cell>
          <cell r="E450">
            <v>118</v>
          </cell>
          <cell r="F450" t="str">
            <v>未指界</v>
          </cell>
        </row>
        <row r="450">
          <cell r="L450" t="str">
            <v>TDSHIYQ_501189101</v>
          </cell>
        </row>
        <row r="451">
          <cell r="B451" t="str">
            <v>彭新有</v>
          </cell>
          <cell r="C451" t="str">
            <v>韶府集用（1995）第030120154临（95）号</v>
          </cell>
          <cell r="D451" t="str">
            <v>西河镇朝阳管理区武江北路319号</v>
          </cell>
          <cell r="E451">
            <v>65</v>
          </cell>
          <cell r="F451" t="str">
            <v>未指界</v>
          </cell>
        </row>
        <row r="451">
          <cell r="L451" t="str">
            <v>TDSHIYQ_501125171</v>
          </cell>
        </row>
        <row r="452">
          <cell r="B452" t="str">
            <v>彭雪琼</v>
          </cell>
          <cell r="C452" t="str">
            <v>韶府集用（1996）第030120227号</v>
          </cell>
          <cell r="D452" t="str">
            <v>韶关市武江区西河镇朝阳管理区惠民北路198-2</v>
          </cell>
          <cell r="E452">
            <v>143</v>
          </cell>
          <cell r="F452" t="str">
            <v>未指界</v>
          </cell>
        </row>
        <row r="452">
          <cell r="L452" t="str">
            <v>TDSHIYQ_501480201</v>
          </cell>
        </row>
        <row r="453">
          <cell r="B453" t="str">
            <v>彭亚昌</v>
          </cell>
          <cell r="C453" t="str">
            <v>韶府集用（1995）第030120254号</v>
          </cell>
          <cell r="D453" t="str">
            <v>韶关市武江北路322-1号</v>
          </cell>
          <cell r="E453">
            <v>61</v>
          </cell>
          <cell r="F453" t="str">
            <v>未指界</v>
          </cell>
        </row>
        <row r="453">
          <cell r="L453" t="str">
            <v>TDSHIYQ_501124681</v>
          </cell>
        </row>
        <row r="454">
          <cell r="B454" t="str">
            <v>彭亚娥</v>
          </cell>
          <cell r="C454" t="str">
            <v>韶府集用（1995）第030110617临（95）号</v>
          </cell>
          <cell r="D454" t="str">
            <v>韶关市武江区武江北路45号</v>
          </cell>
          <cell r="E454">
            <v>69</v>
          </cell>
          <cell r="F454" t="str">
            <v>未指界</v>
          </cell>
        </row>
        <row r="454">
          <cell r="L454" t="str">
            <v>TDSHIYQ_501200761</v>
          </cell>
        </row>
        <row r="455">
          <cell r="B455" t="str">
            <v>彭叶来</v>
          </cell>
          <cell r="C455" t="str">
            <v>韶府集用（1995）第030120343临（95）号</v>
          </cell>
          <cell r="D455" t="str">
            <v>西河镇朝阳管理区武江北路279号</v>
          </cell>
          <cell r="E455">
            <v>136</v>
          </cell>
          <cell r="F455" t="str">
            <v>未指界</v>
          </cell>
        </row>
        <row r="455">
          <cell r="L455" t="str">
            <v>TDSHIYQ_501134841</v>
          </cell>
        </row>
        <row r="456">
          <cell r="B456" t="str">
            <v>彭叶来</v>
          </cell>
          <cell r="C456" t="str">
            <v>韶府集用（1995）第030120312号</v>
          </cell>
          <cell r="D456" t="str">
            <v>韶关市武江北路</v>
          </cell>
          <cell r="E456">
            <v>43</v>
          </cell>
          <cell r="F456" t="str">
            <v>未指界</v>
          </cell>
        </row>
        <row r="456">
          <cell r="L456" t="str">
            <v>TDSHIYQ_501104931</v>
          </cell>
        </row>
        <row r="457">
          <cell r="B457" t="str">
            <v>彭有娣</v>
          </cell>
          <cell r="C457" t="str">
            <v>韶府集用（1995）第030120222临（95）号</v>
          </cell>
          <cell r="D457" t="str">
            <v>韶关市武江区朝阳管理区</v>
          </cell>
          <cell r="E457">
            <v>85</v>
          </cell>
          <cell r="F457" t="str">
            <v>未指界</v>
          </cell>
        </row>
        <row r="457">
          <cell r="L457" t="str">
            <v>TDSHIYQ_501177921</v>
          </cell>
        </row>
        <row r="458">
          <cell r="B458" t="str">
            <v>彭玉玲</v>
          </cell>
          <cell r="C458" t="str">
            <v>韶府集用（1995）第030120143临（95）号</v>
          </cell>
          <cell r="D458" t="str">
            <v>韶关市武江区西河镇朝阳管理区惠民北路255号</v>
          </cell>
          <cell r="E458">
            <v>175</v>
          </cell>
          <cell r="F458" t="str">
            <v>未指界</v>
          </cell>
        </row>
        <row r="458">
          <cell r="L458" t="str">
            <v>TDSHIYQ_501196781</v>
          </cell>
        </row>
        <row r="459">
          <cell r="B459" t="str">
            <v>彭毓梅</v>
          </cell>
          <cell r="C459" t="str">
            <v>韶府集用（1996）第030120228号</v>
          </cell>
          <cell r="D459" t="str">
            <v>韶关市武江区西河镇朝阳管理区惠民北路198-1号</v>
          </cell>
          <cell r="E459">
            <v>106</v>
          </cell>
          <cell r="F459" t="str">
            <v>未指界</v>
          </cell>
        </row>
        <row r="459">
          <cell r="L459" t="str">
            <v>TDSHIYQ_501174151</v>
          </cell>
        </row>
        <row r="460">
          <cell r="B460" t="str">
            <v>彭长娣</v>
          </cell>
          <cell r="C460" t="str">
            <v>韶府集用（1995）第030120171临（95）号</v>
          </cell>
          <cell r="D460" t="str">
            <v>韶关市武江区西河镇朝阳管理区惠民北路286号</v>
          </cell>
          <cell r="E460">
            <v>101</v>
          </cell>
          <cell r="F460" t="str">
            <v>未指界</v>
          </cell>
        </row>
        <row r="460">
          <cell r="L460" t="str">
            <v>TDSHIYQ_501200381</v>
          </cell>
        </row>
        <row r="461">
          <cell r="B461" t="str">
            <v>彭振</v>
          </cell>
          <cell r="C461" t="str">
            <v>韶府集用（1995）第030120093临（95）号</v>
          </cell>
          <cell r="D461" t="str">
            <v>西河镇武江北路383号</v>
          </cell>
          <cell r="E461">
            <v>166</v>
          </cell>
          <cell r="F461" t="str">
            <v>未指界</v>
          </cell>
        </row>
        <row r="461">
          <cell r="L461" t="str">
            <v>TDSHIYQ_501137741</v>
          </cell>
        </row>
        <row r="462">
          <cell r="B462" t="str">
            <v>彭志安</v>
          </cell>
          <cell r="C462" t="str">
            <v>韶府集用（1996）第030122745临（96）号</v>
          </cell>
          <cell r="D462" t="str">
            <v>韶关市武江区西河镇朝阳管理区惠民北路291号</v>
          </cell>
          <cell r="E462">
            <v>217</v>
          </cell>
          <cell r="F462" t="str">
            <v>未指界</v>
          </cell>
        </row>
        <row r="462">
          <cell r="L462" t="str">
            <v>TDSHIYQ_501173781</v>
          </cell>
        </row>
        <row r="463">
          <cell r="B463" t="str">
            <v>彭志新</v>
          </cell>
          <cell r="C463" t="str">
            <v>韶府集用（1995）第030120162号</v>
          </cell>
          <cell r="D463" t="str">
            <v>韶关市武江区西河镇朝阳管理区惠民北路289号</v>
          </cell>
          <cell r="E463">
            <v>176</v>
          </cell>
          <cell r="F463" t="str">
            <v>未指界</v>
          </cell>
        </row>
        <row r="463">
          <cell r="L463" t="str">
            <v>TDSHIYQ_501196721</v>
          </cell>
        </row>
        <row r="464">
          <cell r="B464" t="str">
            <v>彭志新</v>
          </cell>
          <cell r="C464" t="str">
            <v>韶府集用（1995）第030120176临（95）号</v>
          </cell>
          <cell r="D464" t="str">
            <v>西河镇朝阳管理区武江北路上窑805队</v>
          </cell>
          <cell r="E464">
            <v>129</v>
          </cell>
          <cell r="F464" t="str">
            <v>未指界</v>
          </cell>
        </row>
        <row r="464">
          <cell r="L464" t="str">
            <v>TDSHIYQ_501138481</v>
          </cell>
        </row>
        <row r="465">
          <cell r="B465" t="str">
            <v>彭智胜</v>
          </cell>
          <cell r="C465" t="str">
            <v>韶府集用（1995）第030120141号</v>
          </cell>
          <cell r="D465" t="str">
            <v>韶关市武江北路379-4</v>
          </cell>
          <cell r="E465">
            <v>67</v>
          </cell>
          <cell r="F465" t="str">
            <v>未指界</v>
          </cell>
        </row>
        <row r="465">
          <cell r="L465" t="str">
            <v>TDSHIYQ_501126991</v>
          </cell>
        </row>
        <row r="466">
          <cell r="B466" t="str">
            <v>丘连</v>
          </cell>
          <cell r="C466" t="str">
            <v>韶府集用（1995）第030120219临（95）号</v>
          </cell>
          <cell r="D466" t="str">
            <v>韶关市武江区西河镇朝阳管理区惠民北路326号</v>
          </cell>
          <cell r="E466">
            <v>121</v>
          </cell>
          <cell r="F466" t="str">
            <v>未指界</v>
          </cell>
        </row>
        <row r="466">
          <cell r="L466" t="str">
            <v>TDSHIYQ_501182601</v>
          </cell>
        </row>
        <row r="467">
          <cell r="B467" t="str">
            <v>丘伟红</v>
          </cell>
          <cell r="C467" t="str">
            <v>韶府集用（1995）第030120190临（95）号</v>
          </cell>
          <cell r="D467" t="str">
            <v>韶关市武江区西河镇朝阳管理区惠民北路318之一</v>
          </cell>
          <cell r="E467">
            <v>67</v>
          </cell>
          <cell r="F467" t="str">
            <v>未指界</v>
          </cell>
        </row>
        <row r="467">
          <cell r="L467" t="str">
            <v>TDSHIYQ_501190351</v>
          </cell>
        </row>
        <row r="468">
          <cell r="B468" t="str">
            <v>丘细凤</v>
          </cell>
          <cell r="C468" t="str">
            <v>韶府集用（1995）第030120149临（95）号</v>
          </cell>
          <cell r="D468" t="str">
            <v>韶关市武江区西河镇朝阳管理区惠民北路284号</v>
          </cell>
          <cell r="E468">
            <v>152</v>
          </cell>
          <cell r="F468" t="str">
            <v>未指界</v>
          </cell>
        </row>
        <row r="468">
          <cell r="L468" t="str">
            <v>TDSHIYQ_501196811</v>
          </cell>
        </row>
        <row r="469">
          <cell r="B469" t="str">
            <v>邱委文</v>
          </cell>
          <cell r="C469" t="str">
            <v>韶府集用（1995）第030120195号</v>
          </cell>
          <cell r="D469" t="str">
            <v>韶关市武江区西河镇武江北路318号</v>
          </cell>
          <cell r="E469">
            <v>29</v>
          </cell>
          <cell r="F469" t="str">
            <v>未指界</v>
          </cell>
        </row>
        <row r="469">
          <cell r="L469" t="str">
            <v>TDSHIYQ_501196791</v>
          </cell>
        </row>
        <row r="470">
          <cell r="B470" t="str">
            <v>阮洁聪</v>
          </cell>
          <cell r="C470" t="str">
            <v>韶府集用（1995）第030120496临（95）号</v>
          </cell>
          <cell r="D470" t="str">
            <v>韶关市市武江区西河镇朝阳管理区武江北路189号</v>
          </cell>
          <cell r="E470">
            <v>133</v>
          </cell>
          <cell r="F470" t="str">
            <v>未指界</v>
          </cell>
        </row>
        <row r="470">
          <cell r="L470" t="str">
            <v>TDSHIYQ_501173911</v>
          </cell>
        </row>
        <row r="471">
          <cell r="B471" t="str">
            <v>阮洁明</v>
          </cell>
          <cell r="C471" t="str">
            <v>韶府集用（1995）第030120496临（95）号</v>
          </cell>
          <cell r="D471" t="str">
            <v>韶关市市武江区西河镇朝阳管理区武江北路189号</v>
          </cell>
          <cell r="E471">
            <v>133</v>
          </cell>
          <cell r="F471" t="str">
            <v>未指界</v>
          </cell>
        </row>
        <row r="471">
          <cell r="L471" t="str">
            <v>TDSHIYQ_501173911</v>
          </cell>
        </row>
        <row r="472">
          <cell r="B472" t="str">
            <v>石珍妹</v>
          </cell>
          <cell r="C472" t="str">
            <v>韶府集用（1995）第030120089临（95）号</v>
          </cell>
          <cell r="D472" t="str">
            <v>朝阳管理区武江北路411</v>
          </cell>
          <cell r="E472">
            <v>226</v>
          </cell>
          <cell r="F472" t="str">
            <v>未指界</v>
          </cell>
        </row>
        <row r="472">
          <cell r="L472" t="str">
            <v>TDSHIYQ_501140271</v>
          </cell>
        </row>
        <row r="473">
          <cell r="B473" t="str">
            <v>石珍妹</v>
          </cell>
          <cell r="C473" t="str">
            <v>韶府集用（1995）第030120087号</v>
          </cell>
          <cell r="D473" t="str">
            <v>朝阳管理区武江北路411-2</v>
          </cell>
          <cell r="E473">
            <v>23</v>
          </cell>
          <cell r="F473" t="str">
            <v>未指界</v>
          </cell>
        </row>
        <row r="473">
          <cell r="L473" t="str">
            <v>TDSHIYQ_501132641</v>
          </cell>
        </row>
        <row r="474">
          <cell r="B474" t="str">
            <v>石珍妹</v>
          </cell>
          <cell r="C474" t="str">
            <v>韶府集用（1995）第030120088号</v>
          </cell>
          <cell r="D474" t="str">
            <v>朝阳武江北路411-2</v>
          </cell>
          <cell r="E474">
            <v>80</v>
          </cell>
          <cell r="F474" t="str">
            <v>未指界</v>
          </cell>
        </row>
        <row r="474">
          <cell r="L474" t="str">
            <v>TDSHIYQ_501136671</v>
          </cell>
        </row>
        <row r="475">
          <cell r="B475" t="str">
            <v>谭丁妹</v>
          </cell>
          <cell r="C475" t="str">
            <v>韶府集用（1995）第030120170临（95）号</v>
          </cell>
          <cell r="D475" t="str">
            <v>韶关市武江区西河镇朝阳管理区惠民北路270号</v>
          </cell>
          <cell r="E475">
            <v>272</v>
          </cell>
          <cell r="F475" t="str">
            <v>未指界</v>
          </cell>
        </row>
        <row r="475">
          <cell r="L475" t="str">
            <v>TDSHIYQ_501200391</v>
          </cell>
        </row>
        <row r="476">
          <cell r="B476" t="str">
            <v>谭汉鼎</v>
          </cell>
          <cell r="C476" t="str">
            <v>韶府集用（1995）第030120259号</v>
          </cell>
          <cell r="D476" t="str">
            <v>韶关市武江区西河镇朝阳管理区惠民北路216-1号</v>
          </cell>
          <cell r="E476">
            <v>98</v>
          </cell>
          <cell r="F476" t="str">
            <v>未指界</v>
          </cell>
        </row>
        <row r="476">
          <cell r="L476" t="str">
            <v>TDSHIYQ_501197021</v>
          </cell>
        </row>
        <row r="477">
          <cell r="B477" t="str">
            <v>谭汉鼎</v>
          </cell>
          <cell r="C477" t="str">
            <v>韶府集用（1995）第030120255临（95）号</v>
          </cell>
          <cell r="D477" t="str">
            <v>韶关市武江区西河镇惠民北路261号</v>
          </cell>
          <cell r="E477">
            <v>123</v>
          </cell>
          <cell r="F477" t="str">
            <v>未指界</v>
          </cell>
        </row>
        <row r="477">
          <cell r="L477" t="str">
            <v>TDSHIYQ_501191621</v>
          </cell>
        </row>
        <row r="478">
          <cell r="B478" t="str">
            <v>谭汉晃</v>
          </cell>
          <cell r="C478" t="str">
            <v>韶府集用（1995）第030120263临（95）号</v>
          </cell>
          <cell r="D478" t="str">
            <v>韶关市武江区西河镇朝阳管理区惠民北路216-2</v>
          </cell>
          <cell r="E478">
            <v>89</v>
          </cell>
          <cell r="F478" t="str">
            <v>未指界</v>
          </cell>
        </row>
        <row r="478">
          <cell r="L478" t="str">
            <v>TDSHIYQ_501197161</v>
          </cell>
        </row>
        <row r="479">
          <cell r="B479" t="str">
            <v>王石养</v>
          </cell>
          <cell r="C479" t="str">
            <v>韶府集用（1995）第030110607号</v>
          </cell>
          <cell r="D479" t="str">
            <v>韶关市武江区西河镇武江北路126号</v>
          </cell>
          <cell r="E479">
            <v>69</v>
          </cell>
          <cell r="F479" t="str">
            <v>未指界</v>
          </cell>
        </row>
        <row r="479">
          <cell r="L479" t="str">
            <v>TDSHIYQ_501197061</v>
          </cell>
        </row>
        <row r="480">
          <cell r="B480" t="str">
            <v>王亚荣</v>
          </cell>
          <cell r="C480" t="str">
            <v>韶府集用（1995）第030110524号</v>
          </cell>
          <cell r="D480" t="str">
            <v>韶关市武江区西河镇武江北路56号</v>
          </cell>
          <cell r="E480">
            <v>89</v>
          </cell>
          <cell r="F480" t="str">
            <v>未指界</v>
          </cell>
        </row>
        <row r="480">
          <cell r="L480" t="str">
            <v>TDSHIYQ_501182521</v>
          </cell>
        </row>
        <row r="481">
          <cell r="B481" t="str">
            <v>王照辉</v>
          </cell>
          <cell r="C481" t="str">
            <v>韶府集用（1995）第030110624号</v>
          </cell>
          <cell r="D481" t="str">
            <v>韶关市武江区西河镇武江北路121号</v>
          </cell>
          <cell r="E481">
            <v>67</v>
          </cell>
          <cell r="F481" t="str">
            <v>未指界</v>
          </cell>
        </row>
        <row r="481">
          <cell r="L481" t="str">
            <v>TDSHIYQ_501188771</v>
          </cell>
        </row>
        <row r="482">
          <cell r="B482" t="str">
            <v>温玉娣</v>
          </cell>
          <cell r="C482" t="str">
            <v>韶府集用（1995）第030122728临（95）号</v>
          </cell>
          <cell r="D482" t="str">
            <v>韶关市武江区西河镇朝阳管理区惠民北路112号</v>
          </cell>
          <cell r="E482">
            <v>48</v>
          </cell>
          <cell r="F482" t="str">
            <v>未指界</v>
          </cell>
        </row>
        <row r="482">
          <cell r="L482" t="str">
            <v>TDSHIYQ_501181221</v>
          </cell>
        </row>
        <row r="483">
          <cell r="B483" t="str">
            <v>吴大河</v>
          </cell>
          <cell r="C483" t="str">
            <v>韶府集用（1995）第030120112号</v>
          </cell>
          <cell r="D483" t="str">
            <v>韶关市武江区西河镇朝阳管理区上瑶村</v>
          </cell>
          <cell r="E483">
            <v>304</v>
          </cell>
          <cell r="F483" t="str">
            <v>未指界</v>
          </cell>
        </row>
        <row r="483">
          <cell r="L483" t="str">
            <v>TDSHIYQ_501167581</v>
          </cell>
        </row>
        <row r="484">
          <cell r="B484" t="str">
            <v>吴大河</v>
          </cell>
          <cell r="C484" t="str">
            <v>韶府集用（1995）第030120109临（95）号</v>
          </cell>
          <cell r="D484" t="str">
            <v>韶关市武江区西河镇朝阳上瑶村</v>
          </cell>
          <cell r="E484">
            <v>304</v>
          </cell>
          <cell r="F484" t="str">
            <v>未指界</v>
          </cell>
        </row>
        <row r="484">
          <cell r="L484" t="str">
            <v>TDSHIYQ_501173631</v>
          </cell>
        </row>
        <row r="485">
          <cell r="B485" t="str">
            <v>吴晖铁</v>
          </cell>
          <cell r="C485" t="str">
            <v>韶府集用（1995）第030120400临（95）号</v>
          </cell>
          <cell r="D485" t="str">
            <v>西河镇朝阳管理区武江北路208-1</v>
          </cell>
          <cell r="E485">
            <v>143</v>
          </cell>
          <cell r="F485" t="str">
            <v>未指界</v>
          </cell>
        </row>
        <row r="485">
          <cell r="L485" t="str">
            <v>TDSHIYQ_501138971</v>
          </cell>
        </row>
        <row r="486">
          <cell r="B486" t="str">
            <v>吴伟兴</v>
          </cell>
          <cell r="C486" t="str">
            <v>韶府集用（1995）第030120500号</v>
          </cell>
          <cell r="D486" t="str">
            <v>韶关市武江区西河镇朝阳管理区惠民北路185-1</v>
          </cell>
          <cell r="E486">
            <v>134</v>
          </cell>
          <cell r="F486" t="str">
            <v>未指界</v>
          </cell>
        </row>
        <row r="486">
          <cell r="L486" t="str">
            <v>TDSHIYQ_501200301</v>
          </cell>
        </row>
        <row r="487">
          <cell r="B487" t="str">
            <v>吴亚妹</v>
          </cell>
          <cell r="C487" t="str">
            <v>韶府集用（1995）第030110588临（95）号</v>
          </cell>
          <cell r="D487" t="str">
            <v>韶关市武江区惠民北路56号</v>
          </cell>
          <cell r="E487">
            <v>95</v>
          </cell>
          <cell r="F487" t="str">
            <v>未指界</v>
          </cell>
        </row>
        <row r="487">
          <cell r="L487" t="str">
            <v>TDSHIYQ_501145921</v>
          </cell>
        </row>
        <row r="488">
          <cell r="B488" t="str">
            <v>肖佰成</v>
          </cell>
          <cell r="C488" t="str">
            <v>韶府集用（1995）第030120235临（95）号</v>
          </cell>
          <cell r="D488" t="str">
            <v>韶关市武江北路314号</v>
          </cell>
          <cell r="E488">
            <v>162</v>
          </cell>
          <cell r="F488" t="str">
            <v>未指界</v>
          </cell>
        </row>
        <row r="488">
          <cell r="L488" t="str">
            <v>TDSHIYQ_501139411</v>
          </cell>
        </row>
        <row r="489">
          <cell r="B489" t="str">
            <v>肖大女</v>
          </cell>
          <cell r="C489" t="str">
            <v>韶府集用（1995）第030120269临（95）号</v>
          </cell>
          <cell r="D489" t="str">
            <v>韶关市武江区西河镇朝阳管理区惠民北路802队</v>
          </cell>
          <cell r="E489">
            <v>110</v>
          </cell>
          <cell r="F489" t="str">
            <v>未指界</v>
          </cell>
        </row>
        <row r="489">
          <cell r="L489" t="str">
            <v>TDSHIYQ_501171811</v>
          </cell>
        </row>
        <row r="490">
          <cell r="B490" t="str">
            <v>肖道明</v>
          </cell>
          <cell r="C490" t="str">
            <v>韶府集用（1995）第030120238临（95）号</v>
          </cell>
          <cell r="D490" t="str">
            <v>韶关市武江区西河镇朝阳管理区惠民北路260号</v>
          </cell>
          <cell r="E490">
            <v>136</v>
          </cell>
          <cell r="F490" t="str">
            <v>未指界</v>
          </cell>
        </row>
        <row r="490">
          <cell r="L490" t="str">
            <v>TDSHIYQ_501196941</v>
          </cell>
        </row>
        <row r="491">
          <cell r="B491" t="str">
            <v>肖德兵</v>
          </cell>
          <cell r="C491" t="str">
            <v>韶府集用（1996）第030122738临（96）号</v>
          </cell>
          <cell r="D491" t="str">
            <v>西河镇武江北路334号</v>
          </cell>
          <cell r="E491">
            <v>164</v>
          </cell>
          <cell r="F491" t="str">
            <v>未指界</v>
          </cell>
        </row>
        <row r="491">
          <cell r="L491" t="str">
            <v>TDSHIYQ_501197621</v>
          </cell>
        </row>
        <row r="492">
          <cell r="B492" t="str">
            <v>肖丁财</v>
          </cell>
          <cell r="C492" t="str">
            <v>韶府集用（1995）第030120251临（95）号</v>
          </cell>
          <cell r="D492" t="str">
            <v>韶关市武江北路345号</v>
          </cell>
          <cell r="E492">
            <v>149</v>
          </cell>
          <cell r="F492" t="str">
            <v>未指界</v>
          </cell>
        </row>
        <row r="492">
          <cell r="L492" t="str">
            <v>TDSHIYQ_501137921</v>
          </cell>
        </row>
        <row r="493">
          <cell r="B493" t="str">
            <v>肖丁雄</v>
          </cell>
          <cell r="C493" t="str">
            <v>韶府集用（1995）第030120251临（95）号</v>
          </cell>
          <cell r="D493" t="str">
            <v>韶关市武江北路345号</v>
          </cell>
          <cell r="E493">
            <v>149</v>
          </cell>
          <cell r="F493" t="str">
            <v>未指界</v>
          </cell>
        </row>
        <row r="493">
          <cell r="L493" t="str">
            <v>TDSHIYQ_501137921</v>
          </cell>
        </row>
        <row r="494">
          <cell r="B494" t="str">
            <v>肖二莲</v>
          </cell>
          <cell r="C494" t="str">
            <v>韶府集用（1995）第030120484临（95）号</v>
          </cell>
          <cell r="D494" t="str">
            <v>韶关市武江区西河镇朝阳管理区武江北路183号之一</v>
          </cell>
          <cell r="E494">
            <v>43</v>
          </cell>
          <cell r="F494" t="str">
            <v>未指界</v>
          </cell>
        </row>
        <row r="494">
          <cell r="L494" t="str">
            <v>TDSHIYQ_501168051</v>
          </cell>
        </row>
        <row r="495">
          <cell r="B495" t="str">
            <v>肖金泉</v>
          </cell>
          <cell r="C495" t="str">
            <v>韶府集用（1995）第030120260临（95）号</v>
          </cell>
          <cell r="D495" t="str">
            <v>韶关市武江北路358号</v>
          </cell>
          <cell r="E495">
            <v>70</v>
          </cell>
          <cell r="F495" t="str">
            <v>未指界</v>
          </cell>
        </row>
        <row r="495">
          <cell r="L495" t="str">
            <v>TDSHIYQ_501139101</v>
          </cell>
        </row>
        <row r="496">
          <cell r="B496" t="str">
            <v>肖科明</v>
          </cell>
          <cell r="C496" t="str">
            <v>韶府集用（1995）第030120244临（95）号</v>
          </cell>
          <cell r="D496" t="str">
            <v>韶关市武江区西河镇朝阳管理区惠民北路260-1号</v>
          </cell>
          <cell r="E496">
            <v>95</v>
          </cell>
          <cell r="F496" t="str">
            <v>未指界</v>
          </cell>
        </row>
        <row r="496">
          <cell r="L496" t="str">
            <v>TDSHIYQ_501199561</v>
          </cell>
        </row>
        <row r="497">
          <cell r="B497" t="str">
            <v>肖庆才</v>
          </cell>
          <cell r="C497" t="str">
            <v>韶府集用（1995）第030120245临（95）号</v>
          </cell>
          <cell r="D497" t="str">
            <v>韶关市武江区西河镇朝阳管理区惠民北路276号</v>
          </cell>
          <cell r="E497">
            <v>161</v>
          </cell>
          <cell r="F497" t="str">
            <v>未指界</v>
          </cell>
        </row>
        <row r="497">
          <cell r="L497" t="str">
            <v>TDSHIYQ_501199391</v>
          </cell>
        </row>
        <row r="498">
          <cell r="B498" t="str">
            <v>肖水胜</v>
          </cell>
          <cell r="C498" t="str">
            <v>韶府集用（1995）第030120152临（95）号</v>
          </cell>
          <cell r="D498" t="str">
            <v>韶关市武江区西河镇朝阳管理区惠民北路288-1号</v>
          </cell>
          <cell r="E498">
            <v>182</v>
          </cell>
          <cell r="F498" t="str">
            <v>未指界</v>
          </cell>
        </row>
        <row r="498">
          <cell r="L498" t="str">
            <v>TDSHIYQ_501197571</v>
          </cell>
        </row>
        <row r="499">
          <cell r="B499" t="str">
            <v>肖细妹</v>
          </cell>
          <cell r="C499" t="str">
            <v>韶府集用（1995）第030120180临（95）号</v>
          </cell>
          <cell r="D499" t="str">
            <v>韶关市武江区西河镇朝阳管理区惠民北路234号</v>
          </cell>
          <cell r="E499">
            <v>299</v>
          </cell>
          <cell r="F499" t="str">
            <v>未指界</v>
          </cell>
        </row>
        <row r="499">
          <cell r="L499" t="str">
            <v>TDSHIYQ_501200411</v>
          </cell>
        </row>
        <row r="500">
          <cell r="B500" t="str">
            <v>肖献泉</v>
          </cell>
          <cell r="C500" t="str">
            <v>韶府集用（1995）第030120267临（95）号</v>
          </cell>
          <cell r="D500" t="str">
            <v>韶关市武江北路358号之一</v>
          </cell>
          <cell r="E500">
            <v>78</v>
          </cell>
          <cell r="F500" t="str">
            <v>未指界</v>
          </cell>
        </row>
        <row r="500">
          <cell r="L500" t="str">
            <v>TDSHIYQ_501127131</v>
          </cell>
        </row>
        <row r="501">
          <cell r="B501" t="str">
            <v>肖志宝</v>
          </cell>
          <cell r="C501" t="str">
            <v>韶府集用（1995）第030120241临（95）号</v>
          </cell>
          <cell r="D501" t="str">
            <v>惠民北路302号</v>
          </cell>
          <cell r="E501">
            <v>136</v>
          </cell>
          <cell r="F501" t="str">
            <v>未指界</v>
          </cell>
        </row>
        <row r="501">
          <cell r="L501" t="str">
            <v>TDSHIYQ_501171721</v>
          </cell>
        </row>
        <row r="502">
          <cell r="B502" t="str">
            <v>肖志梁</v>
          </cell>
          <cell r="C502" t="str">
            <v>韶府集用（1995）第030120272临（95）号</v>
          </cell>
          <cell r="D502" t="str">
            <v>韶关市武江北路上窑802队</v>
          </cell>
          <cell r="E502">
            <v>96</v>
          </cell>
          <cell r="F502" t="str">
            <v>未指界</v>
          </cell>
        </row>
        <row r="502">
          <cell r="L502" t="str">
            <v>TDSHIYQ_501143071</v>
          </cell>
        </row>
        <row r="503">
          <cell r="B503" t="str">
            <v>肖志明</v>
          </cell>
          <cell r="C503" t="str">
            <v>韶府集用（1995）第030120248临（95）号</v>
          </cell>
          <cell r="D503" t="str">
            <v>韶关市武江北路339号</v>
          </cell>
          <cell r="E503">
            <v>216</v>
          </cell>
          <cell r="F503" t="str">
            <v>未指界</v>
          </cell>
        </row>
        <row r="503">
          <cell r="L503" t="str">
            <v>TDSHIYQ_501139171</v>
          </cell>
        </row>
        <row r="504">
          <cell r="B504" t="str">
            <v>肖志权</v>
          </cell>
          <cell r="C504" t="str">
            <v>韶府集用（1995）第030120270临（95）号</v>
          </cell>
          <cell r="D504" t="str">
            <v>韶关市武江北路354号之一</v>
          </cell>
          <cell r="E504">
            <v>58</v>
          </cell>
          <cell r="F504" t="str">
            <v>未指界</v>
          </cell>
        </row>
        <row r="504">
          <cell r="L504" t="str">
            <v>TDSHIYQ_501137101</v>
          </cell>
        </row>
        <row r="505">
          <cell r="B505" t="str">
            <v>谢根运</v>
          </cell>
          <cell r="C505" t="str">
            <v>韶府集用（1995）第030120231临（95）号</v>
          </cell>
          <cell r="D505" t="str">
            <v>韶关市武江区西河镇武江北路380号</v>
          </cell>
          <cell r="E505">
            <v>196</v>
          </cell>
          <cell r="F505" t="str">
            <v>未指界</v>
          </cell>
        </row>
        <row r="505">
          <cell r="L505" t="str">
            <v>TDSHIYQ_501196801</v>
          </cell>
        </row>
        <row r="506">
          <cell r="B506" t="str">
            <v>谢海坤</v>
          </cell>
          <cell r="C506" t="str">
            <v>韶府集用（1995）第030120124临（95）号</v>
          </cell>
          <cell r="D506" t="str">
            <v>韶关市武江北路412</v>
          </cell>
          <cell r="E506">
            <v>136</v>
          </cell>
          <cell r="F506" t="str">
            <v>未指界</v>
          </cell>
        </row>
        <row r="506">
          <cell r="L506" t="str">
            <v>TDSHIYQ_501131401</v>
          </cell>
        </row>
        <row r="507">
          <cell r="B507" t="str">
            <v>谢敬芳</v>
          </cell>
          <cell r="C507" t="str">
            <v>韶府集用（1995）第030120217临（95）号</v>
          </cell>
          <cell r="D507" t="str">
            <v>韶关市武江区西河镇朝阳管理区惠民北路155-1</v>
          </cell>
          <cell r="E507">
            <v>97</v>
          </cell>
          <cell r="F507" t="str">
            <v>未指界</v>
          </cell>
        </row>
        <row r="507">
          <cell r="L507" t="str">
            <v>TDSHIYQ_501181421</v>
          </cell>
        </row>
        <row r="508">
          <cell r="B508" t="str">
            <v>谢润胜</v>
          </cell>
          <cell r="C508" t="str">
            <v>韶府集用（1995）第030120160临（95）号</v>
          </cell>
          <cell r="D508" t="str">
            <v>韶关市武江区西河镇朝阳管理区惠民北路252-1号</v>
          </cell>
          <cell r="E508">
            <v>31</v>
          </cell>
          <cell r="F508" t="str">
            <v>未指界</v>
          </cell>
        </row>
        <row r="508">
          <cell r="L508" t="str">
            <v>TDSHIYQ_501200441</v>
          </cell>
        </row>
        <row r="509">
          <cell r="B509" t="str">
            <v>谢润胜</v>
          </cell>
          <cell r="C509" t="str">
            <v>韶府集用（1995）第030120163临（95）号</v>
          </cell>
          <cell r="D509" t="str">
            <v>韶关市武江区西河镇朝阳管理区惠民北路252-1号</v>
          </cell>
          <cell r="E509">
            <v>240</v>
          </cell>
          <cell r="F509" t="str">
            <v>未指界</v>
          </cell>
        </row>
        <row r="509">
          <cell r="L509" t="str">
            <v>TDSHIYQ_501196691</v>
          </cell>
        </row>
        <row r="510">
          <cell r="B510" t="str">
            <v>谢伍妹</v>
          </cell>
          <cell r="C510" t="str">
            <v>韶府集用（1995）第030120095临（95）号</v>
          </cell>
          <cell r="D510" t="str">
            <v>韶关市武江区西河镇朝阳管理区惠民北路169号</v>
          </cell>
          <cell r="E510">
            <v>94</v>
          </cell>
          <cell r="F510" t="str">
            <v>未指界</v>
          </cell>
        </row>
        <row r="510">
          <cell r="L510" t="str">
            <v>TDSHIYQ_501178041</v>
          </cell>
        </row>
        <row r="511">
          <cell r="B511" t="str">
            <v>谢永财</v>
          </cell>
          <cell r="C511" t="str">
            <v>韶府集用（1995）第030120118临（95）号</v>
          </cell>
          <cell r="D511" t="str">
            <v>韶关市武江区西河镇朝阳管理区惠民北路226号</v>
          </cell>
          <cell r="E511">
            <v>152</v>
          </cell>
          <cell r="F511" t="str">
            <v>未指界</v>
          </cell>
        </row>
        <row r="511">
          <cell r="L511" t="str">
            <v>TDSHIYQ_501200201</v>
          </cell>
        </row>
        <row r="512">
          <cell r="B512" t="str">
            <v>徐国华</v>
          </cell>
          <cell r="C512" t="str">
            <v>韶府集用（1995）第030120380临（95）号</v>
          </cell>
          <cell r="D512" t="str">
            <v>韶关市武江区西河镇朝阳管理区惠民北路257号</v>
          </cell>
          <cell r="E512">
            <v>109</v>
          </cell>
          <cell r="F512" t="str">
            <v>未指界</v>
          </cell>
        </row>
        <row r="512">
          <cell r="L512" t="str">
            <v>TDSHIYQ_501174091</v>
          </cell>
        </row>
        <row r="513">
          <cell r="B513" t="str">
            <v>徐国联</v>
          </cell>
          <cell r="C513" t="str">
            <v>韶府集用（1995）第030120420临（95）号</v>
          </cell>
          <cell r="D513" t="str">
            <v>朝阳惠民北路261号</v>
          </cell>
          <cell r="E513">
            <v>81</v>
          </cell>
          <cell r="F513" t="str">
            <v>未指界</v>
          </cell>
        </row>
        <row r="513">
          <cell r="L513" t="str">
            <v>TDSHIYQ_501188061</v>
          </cell>
        </row>
        <row r="514">
          <cell r="B514" t="str">
            <v>徐国献</v>
          </cell>
          <cell r="C514" t="str">
            <v>韶府集用（1995）第030120383临（95）号</v>
          </cell>
          <cell r="D514" t="str">
            <v>韶关市武江区西河镇朝阳管理区惠民北路278号</v>
          </cell>
          <cell r="E514">
            <v>120</v>
          </cell>
          <cell r="F514" t="str">
            <v>未指界</v>
          </cell>
        </row>
        <row r="514">
          <cell r="L514" t="str">
            <v>TDSHIYQ_501172731</v>
          </cell>
        </row>
        <row r="515">
          <cell r="B515" t="str">
            <v>徐国珠</v>
          </cell>
          <cell r="C515" t="str">
            <v>韶府集用（1995）第030120414临（95）号</v>
          </cell>
          <cell r="D515" t="str">
            <v>韶关市武江区西河镇朝阳管理区惠民北路259号</v>
          </cell>
          <cell r="E515">
            <v>88</v>
          </cell>
          <cell r="F515" t="str">
            <v>未指界</v>
          </cell>
        </row>
        <row r="515">
          <cell r="L515" t="str">
            <v>TDSHIYQ_501430121</v>
          </cell>
        </row>
        <row r="516">
          <cell r="B516" t="str">
            <v>徐焕明</v>
          </cell>
          <cell r="C516" t="str">
            <v>韶府集用（2011）第030110063号</v>
          </cell>
          <cell r="D516" t="str">
            <v>韶关市武江区武江北路107号</v>
          </cell>
          <cell r="E516">
            <v>87</v>
          </cell>
          <cell r="F516" t="str">
            <v>未指界</v>
          </cell>
        </row>
        <row r="516">
          <cell r="L516" t="str">
            <v>TDSHIYQ_500956021</v>
          </cell>
        </row>
        <row r="517">
          <cell r="B517" t="str">
            <v>徐焕明</v>
          </cell>
          <cell r="C517" t="str">
            <v>韶府集用（2011）第030110064号</v>
          </cell>
          <cell r="D517" t="str">
            <v>韶关市武江区武江北路107号</v>
          </cell>
          <cell r="E517">
            <v>27</v>
          </cell>
          <cell r="F517" t="str">
            <v>未指界</v>
          </cell>
        </row>
        <row r="517">
          <cell r="L517" t="str">
            <v>TDSHIYQ_501008001</v>
          </cell>
        </row>
        <row r="518">
          <cell r="B518" t="str">
            <v>杨爱珍</v>
          </cell>
          <cell r="C518" t="str">
            <v>韶府集用（1995）第030120488临（95）号</v>
          </cell>
          <cell r="D518" t="str">
            <v>韶关市武江区西河镇朝阳管理区武江北路218-1</v>
          </cell>
          <cell r="E518">
            <v>42</v>
          </cell>
          <cell r="F518" t="str">
            <v>未指界</v>
          </cell>
        </row>
        <row r="518">
          <cell r="L518" t="str">
            <v>TDSHIYQ_501156601</v>
          </cell>
        </row>
        <row r="519">
          <cell r="B519" t="str">
            <v>杨伯辉</v>
          </cell>
          <cell r="C519" t="str">
            <v>韶府集用（1995）第030120492临（95）号</v>
          </cell>
          <cell r="D519" t="str">
            <v>西河镇朝阳管理区武江北路165号</v>
          </cell>
          <cell r="E519">
            <v>78</v>
          </cell>
          <cell r="F519" t="str">
            <v>未指界</v>
          </cell>
        </row>
        <row r="519">
          <cell r="L519" t="str">
            <v>TDSHIYQ_501156191</v>
          </cell>
        </row>
        <row r="520">
          <cell r="B520" t="str">
            <v>杨伯清</v>
          </cell>
          <cell r="C520" t="str">
            <v>韶府集用（1995）第030120475号</v>
          </cell>
          <cell r="D520" t="str">
            <v>韶关市武江区西河镇武江北路166号之一</v>
          </cell>
          <cell r="E520">
            <v>83</v>
          </cell>
          <cell r="F520" t="str">
            <v>未指界</v>
          </cell>
        </row>
        <row r="520">
          <cell r="L520" t="str">
            <v>TDSHIYQ_501169321</v>
          </cell>
        </row>
        <row r="521">
          <cell r="B521" t="str">
            <v>杨伯雄</v>
          </cell>
          <cell r="C521" t="str">
            <v>韶府集用（1995）第030120462临（95）号</v>
          </cell>
          <cell r="D521" t="str">
            <v>韶关市武江区西河镇武江北路166号</v>
          </cell>
          <cell r="E521">
            <v>103</v>
          </cell>
          <cell r="F521" t="str">
            <v>未指界</v>
          </cell>
        </row>
        <row r="521">
          <cell r="L521" t="str">
            <v>TDSHIYQ_501172901</v>
          </cell>
        </row>
        <row r="522">
          <cell r="B522" t="str">
            <v>杨伯煊</v>
          </cell>
          <cell r="C522" t="str">
            <v>韶府集用（1995）第030120475号</v>
          </cell>
          <cell r="D522" t="str">
            <v>韶关市武江区西河镇武江北路166号之一</v>
          </cell>
          <cell r="E522">
            <v>83</v>
          </cell>
          <cell r="F522" t="str">
            <v>未指界</v>
          </cell>
        </row>
        <row r="522">
          <cell r="L522" t="str">
            <v>TDSHIYQ_501169321</v>
          </cell>
        </row>
        <row r="523">
          <cell r="B523" t="str">
            <v>杨彩婵</v>
          </cell>
          <cell r="C523" t="str">
            <v>韶府集用（1995）第030120458临（95）号</v>
          </cell>
          <cell r="D523" t="str">
            <v>韶关市武江区西河镇朝阳管理区惠民北路67号</v>
          </cell>
          <cell r="E523">
            <v>151</v>
          </cell>
          <cell r="F523" t="str">
            <v>未指界</v>
          </cell>
        </row>
        <row r="523">
          <cell r="L523" t="str">
            <v>TDSHIYQ_501420261</v>
          </cell>
        </row>
        <row r="524">
          <cell r="B524" t="str">
            <v>杨彩凤</v>
          </cell>
          <cell r="C524" t="str">
            <v>韶府集用（1995）第030120470临（95）号</v>
          </cell>
          <cell r="D524" t="str">
            <v>韶关市武江区西河镇朝阳管理区惠民北路75号</v>
          </cell>
          <cell r="E524">
            <v>238</v>
          </cell>
          <cell r="F524" t="str">
            <v>未指界</v>
          </cell>
        </row>
        <row r="524">
          <cell r="L524" t="str">
            <v>TDSHIYQ_501193561</v>
          </cell>
        </row>
        <row r="525">
          <cell r="B525" t="str">
            <v>杨彩红</v>
          </cell>
          <cell r="C525" t="str">
            <v>韶府集用（1996）第030123445临（96）号</v>
          </cell>
          <cell r="D525" t="str">
            <v>韶关市武江区西河镇朝阳管理区黄田坝村</v>
          </cell>
          <cell r="E525">
            <v>67</v>
          </cell>
          <cell r="F525" t="str">
            <v>未指界</v>
          </cell>
        </row>
        <row r="525">
          <cell r="L525" t="str">
            <v>TDSHIYQ_501173821</v>
          </cell>
        </row>
        <row r="526">
          <cell r="B526" t="str">
            <v>杨彩娇</v>
          </cell>
          <cell r="C526" t="str">
            <v>韶府集用（1995）第030120435号</v>
          </cell>
          <cell r="D526" t="str">
            <v>惠民北路88号</v>
          </cell>
          <cell r="E526">
            <v>179</v>
          </cell>
          <cell r="F526" t="str">
            <v>未指界</v>
          </cell>
        </row>
        <row r="526">
          <cell r="L526" t="str">
            <v>TDSHIYQ_501189551</v>
          </cell>
        </row>
        <row r="527">
          <cell r="B527" t="str">
            <v>杨彩娇</v>
          </cell>
          <cell r="C527" t="str">
            <v>韶府集用（1999）第030100435号</v>
          </cell>
          <cell r="D527" t="str">
            <v>韶关市武江区西河朝阳村委会惠民北路88号</v>
          </cell>
          <cell r="E527">
            <v>243</v>
          </cell>
          <cell r="F527" t="str">
            <v>未指界</v>
          </cell>
        </row>
        <row r="527">
          <cell r="L527" t="str">
            <v>TDSHIYQ_501480131</v>
          </cell>
        </row>
        <row r="528">
          <cell r="B528" t="str">
            <v>杨彩燕</v>
          </cell>
          <cell r="C528" t="str">
            <v>韶府集用（1995）第030120456临（95）号</v>
          </cell>
          <cell r="D528" t="str">
            <v>韶关市武江区西河镇朝阳管理区惠民北路77号</v>
          </cell>
          <cell r="E528">
            <v>115</v>
          </cell>
          <cell r="F528" t="str">
            <v>未指界</v>
          </cell>
        </row>
        <row r="528">
          <cell r="L528" t="str">
            <v>TDSHIYQ_501199841</v>
          </cell>
        </row>
        <row r="529">
          <cell r="B529" t="str">
            <v>杨定海</v>
          </cell>
          <cell r="C529" t="str">
            <v>韶府集用（1995）第030120441号</v>
          </cell>
          <cell r="D529" t="str">
            <v>韶关市武江区西河镇朝阳管理区武江北路170号之一</v>
          </cell>
          <cell r="E529">
            <v>25</v>
          </cell>
          <cell r="F529" t="str">
            <v>未指界</v>
          </cell>
        </row>
        <row r="529">
          <cell r="L529" t="str">
            <v>TDSHIYQ_501427901</v>
          </cell>
        </row>
        <row r="530">
          <cell r="B530" t="str">
            <v>杨发德</v>
          </cell>
          <cell r="C530" t="str">
            <v>韶府集用（1995）第030100464号</v>
          </cell>
          <cell r="D530" t="str">
            <v>韶关市武江北路174号之一</v>
          </cell>
          <cell r="E530">
            <v>45</v>
          </cell>
          <cell r="F530" t="str">
            <v>未指界</v>
          </cell>
        </row>
        <row r="530">
          <cell r="L530" t="str">
            <v>TDSHIYQ_501479131</v>
          </cell>
        </row>
        <row r="531">
          <cell r="B531" t="str">
            <v>杨发奀</v>
          </cell>
          <cell r="C531" t="str">
            <v>韶府集用（1995）第030120431临（95）号</v>
          </cell>
          <cell r="D531" t="str">
            <v>韶关市武江区西河镇朝阳管理区惠民北路90号</v>
          </cell>
          <cell r="E531">
            <v>140</v>
          </cell>
          <cell r="F531" t="str">
            <v>未指界</v>
          </cell>
        </row>
        <row r="531">
          <cell r="L531" t="str">
            <v>TDSHIYQ_501196241</v>
          </cell>
        </row>
        <row r="532">
          <cell r="B532" t="str">
            <v>杨发木</v>
          </cell>
          <cell r="C532" t="str">
            <v>韶府集用（1995）第030100464号</v>
          </cell>
          <cell r="D532" t="str">
            <v>韶关市武江北路174号之一</v>
          </cell>
          <cell r="E532">
            <v>45</v>
          </cell>
          <cell r="F532" t="str">
            <v>未指界</v>
          </cell>
        </row>
        <row r="532">
          <cell r="L532" t="str">
            <v>TDSHIYQ_501479131</v>
          </cell>
        </row>
        <row r="533">
          <cell r="B533" t="str">
            <v>杨发强</v>
          </cell>
          <cell r="C533" t="str">
            <v>韶府集用（1995）第030120474号</v>
          </cell>
          <cell r="D533" t="str">
            <v>韶关市武江区西河镇武江北路178号</v>
          </cell>
          <cell r="E533">
            <v>55</v>
          </cell>
          <cell r="F533" t="str">
            <v>未指界</v>
          </cell>
        </row>
        <row r="533">
          <cell r="L533" t="str">
            <v>TDSHIYQ_501164771</v>
          </cell>
        </row>
        <row r="534">
          <cell r="B534" t="str">
            <v>杨发祥</v>
          </cell>
          <cell r="C534" t="str">
            <v>韶府集用（1995）第030121106临（95）号</v>
          </cell>
          <cell r="D534" t="str">
            <v>惠民北路76号</v>
          </cell>
          <cell r="E534">
            <v>239</v>
          </cell>
          <cell r="F534" t="str">
            <v>未指界</v>
          </cell>
        </row>
        <row r="534">
          <cell r="L534" t="str">
            <v>TDSHIYQ_501170481</v>
          </cell>
        </row>
        <row r="535">
          <cell r="B535" t="str">
            <v>杨发佑</v>
          </cell>
          <cell r="C535" t="str">
            <v>韶府集用（1995）第030120335号</v>
          </cell>
          <cell r="D535" t="str">
            <v>韶关市武江区西河镇朝阳管理区武江北路286</v>
          </cell>
          <cell r="E535">
            <v>43</v>
          </cell>
          <cell r="F535" t="str">
            <v>未指界</v>
          </cell>
        </row>
        <row r="535">
          <cell r="L535" t="str">
            <v>TDSHIYQ_501148881</v>
          </cell>
        </row>
        <row r="536">
          <cell r="B536" t="str">
            <v>杨发佑</v>
          </cell>
          <cell r="C536" t="str">
            <v>韶府集用（1995）第030120334（95）号</v>
          </cell>
          <cell r="D536" t="str">
            <v>韶关市武江区西河镇朝阳管理区武江北路286-1</v>
          </cell>
          <cell r="E536">
            <v>77</v>
          </cell>
          <cell r="F536" t="str">
            <v>未指界</v>
          </cell>
        </row>
        <row r="536">
          <cell r="L536" t="str">
            <v>TDSHIYQ_501147551</v>
          </cell>
        </row>
        <row r="537">
          <cell r="B537" t="str">
            <v>杨福明</v>
          </cell>
          <cell r="C537" t="str">
            <v>韶府集用（1996）第030125253号</v>
          </cell>
          <cell r="D537" t="str">
            <v>韶关市武江区西河镇朝阳管理区惠民北路213号之一</v>
          </cell>
          <cell r="E537">
            <v>106</v>
          </cell>
          <cell r="F537" t="str">
            <v>未指界</v>
          </cell>
        </row>
        <row r="537">
          <cell r="L537" t="str">
            <v>TDSHIYQ_501170701</v>
          </cell>
        </row>
        <row r="538">
          <cell r="B538" t="str">
            <v>杨锦开</v>
          </cell>
          <cell r="C538" t="str">
            <v>韶府集用（1995）第030120487临（95）号</v>
          </cell>
          <cell r="D538" t="str">
            <v>西河镇朝阳管理区武江北路168号</v>
          </cell>
          <cell r="E538">
            <v>166</v>
          </cell>
          <cell r="F538" t="str">
            <v>未指界</v>
          </cell>
        </row>
        <row r="538">
          <cell r="L538" t="str">
            <v>TDSHIYQ_501152681</v>
          </cell>
        </row>
        <row r="539">
          <cell r="B539" t="str">
            <v>杨锦明</v>
          </cell>
          <cell r="C539" t="str">
            <v>韶府集用（1995）第030101105号</v>
          </cell>
          <cell r="D539" t="str">
            <v>韶关市武江北路174号之一</v>
          </cell>
          <cell r="E539">
            <v>35</v>
          </cell>
          <cell r="F539" t="str">
            <v>未指界</v>
          </cell>
        </row>
        <row r="539">
          <cell r="L539" t="str">
            <v>TDSHIYQ_501056741</v>
          </cell>
        </row>
        <row r="540">
          <cell r="B540" t="str">
            <v>杨明放</v>
          </cell>
          <cell r="C540" t="str">
            <v>韶府集用（1996）第030112722临（96）号</v>
          </cell>
          <cell r="D540" t="str">
            <v>韶关市武江北路135号</v>
          </cell>
          <cell r="E540">
            <v>82</v>
          </cell>
          <cell r="F540" t="str">
            <v>未指界</v>
          </cell>
        </row>
        <row r="540">
          <cell r="L540" t="str">
            <v>TDSHIYQ_501175311</v>
          </cell>
        </row>
        <row r="541">
          <cell r="B541" t="str">
            <v>杨明福</v>
          </cell>
          <cell r="C541" t="str">
            <v>韶府集用（1996）第030120510临（96）号</v>
          </cell>
          <cell r="D541" t="str">
            <v>韶关市武江区西河镇朝阳管理区</v>
          </cell>
          <cell r="E541">
            <v>91</v>
          </cell>
          <cell r="F541" t="str">
            <v>未指界</v>
          </cell>
        </row>
        <row r="541">
          <cell r="L541" t="str">
            <v>TDSHIYQ_501190811</v>
          </cell>
        </row>
        <row r="542">
          <cell r="B542" t="str">
            <v>杨桥胜</v>
          </cell>
          <cell r="C542" t="str">
            <v>韶府集用（1996）第030112721号</v>
          </cell>
          <cell r="D542" t="str">
            <v>韶关市武江北路134号</v>
          </cell>
          <cell r="E542">
            <v>96</v>
          </cell>
          <cell r="F542" t="str">
            <v>未指界</v>
          </cell>
        </row>
        <row r="542">
          <cell r="L542" t="str">
            <v>TDSHIYQ_501175171</v>
          </cell>
        </row>
        <row r="543">
          <cell r="B543" t="str">
            <v>杨顺和</v>
          </cell>
          <cell r="C543" t="str">
            <v>韶府集用（1995）第030120465临（95）号</v>
          </cell>
          <cell r="D543" t="str">
            <v>韶关市武江区西河镇武江北路156号</v>
          </cell>
          <cell r="E543">
            <v>115</v>
          </cell>
          <cell r="F543" t="str">
            <v>未指界</v>
          </cell>
        </row>
        <row r="543">
          <cell r="L543" t="str">
            <v>TDSHIYQ_501145151</v>
          </cell>
        </row>
        <row r="544">
          <cell r="B544" t="str">
            <v>杨顺应</v>
          </cell>
          <cell r="C544" t="str">
            <v>韶府集用（1995）第030120460临（95）号</v>
          </cell>
          <cell r="D544" t="str">
            <v>韶关市武江区西河镇朝阳管理区武江北路157号</v>
          </cell>
          <cell r="E544">
            <v>121</v>
          </cell>
          <cell r="F544" t="str">
            <v>未指界</v>
          </cell>
        </row>
        <row r="544">
          <cell r="L544" t="str">
            <v>TDSHIYQ_501189601</v>
          </cell>
        </row>
        <row r="545">
          <cell r="B545" t="str">
            <v>杨秀群</v>
          </cell>
          <cell r="C545" t="str">
            <v>韶府集用（1996）第030110541号</v>
          </cell>
          <cell r="D545" t="str">
            <v>韶关市武江区惠民北路40号</v>
          </cell>
          <cell r="E545">
            <v>12</v>
          </cell>
          <cell r="F545" t="str">
            <v>未指界</v>
          </cell>
        </row>
        <row r="545">
          <cell r="L545" t="str">
            <v>TDSHIYQ_501169061</v>
          </cell>
        </row>
        <row r="546">
          <cell r="B546" t="str">
            <v>杨秀群</v>
          </cell>
          <cell r="C546" t="str">
            <v>韶府集用（1996）第030110542号</v>
          </cell>
          <cell r="D546" t="str">
            <v>韶关市武江区惠民北路40号</v>
          </cell>
          <cell r="E546">
            <v>54</v>
          </cell>
          <cell r="F546" t="str">
            <v>未指界</v>
          </cell>
        </row>
        <row r="546">
          <cell r="L546" t="str">
            <v>TDSHIYQ_501170141</v>
          </cell>
        </row>
        <row r="547">
          <cell r="B547" t="str">
            <v>杨志宾</v>
          </cell>
          <cell r="C547" t="str">
            <v>韶府集用（1995）第030120477号</v>
          </cell>
          <cell r="D547" t="str">
            <v>韶关市武江区西河镇朝阳管理区武江北路165号之三</v>
          </cell>
          <cell r="E547">
            <v>42</v>
          </cell>
          <cell r="F547" t="str">
            <v>未指界</v>
          </cell>
        </row>
        <row r="547">
          <cell r="L547" t="str">
            <v>TDSHIYQ_501170431</v>
          </cell>
        </row>
        <row r="548">
          <cell r="B548" t="str">
            <v>杨志敏</v>
          </cell>
          <cell r="C548" t="str">
            <v>韶府集用（1995）第030120489临（95）号</v>
          </cell>
          <cell r="D548" t="str">
            <v>西河镇朝阳管理区武江北路165号之二</v>
          </cell>
          <cell r="E548">
            <v>68</v>
          </cell>
          <cell r="F548" t="str">
            <v>未指界</v>
          </cell>
        </row>
        <row r="548">
          <cell r="L548" t="str">
            <v>TDSHIYQ_501156351</v>
          </cell>
        </row>
        <row r="549">
          <cell r="B549" t="str">
            <v>杨志鹏</v>
          </cell>
          <cell r="C549" t="str">
            <v>韶府集用（1995）第030120440号</v>
          </cell>
          <cell r="D549" t="str">
            <v>韶关市武江区西河镇武江北路165号之一</v>
          </cell>
          <cell r="E549">
            <v>78</v>
          </cell>
          <cell r="F549" t="str">
            <v>未指界</v>
          </cell>
        </row>
        <row r="549">
          <cell r="L549" t="str">
            <v>TDSHIYQ_501429161</v>
          </cell>
        </row>
        <row r="550">
          <cell r="B550" t="str">
            <v>叶群英</v>
          </cell>
          <cell r="C550" t="str">
            <v>韶府集用（1995）第030120306临（95）号</v>
          </cell>
          <cell r="D550" t="str">
            <v>韶关市武江区西河镇朝阳管理区武江北路280号</v>
          </cell>
          <cell r="E550">
            <v>58</v>
          </cell>
          <cell r="F550" t="str">
            <v>未指界</v>
          </cell>
        </row>
        <row r="550">
          <cell r="L550" t="str">
            <v>TDSHIYQ_501128291</v>
          </cell>
        </row>
        <row r="551">
          <cell r="B551" t="str">
            <v>余妹</v>
          </cell>
          <cell r="C551" t="str">
            <v>韶府集用（1995）第030122735号</v>
          </cell>
          <cell r="D551" t="str">
            <v>韶关市武江北路346号</v>
          </cell>
          <cell r="E551">
            <v>76</v>
          </cell>
          <cell r="F551" t="str">
            <v>未指界</v>
          </cell>
        </row>
        <row r="551">
          <cell r="L551" t="str">
            <v>TDSHIYQ_501149321</v>
          </cell>
        </row>
        <row r="552">
          <cell r="B552" t="str">
            <v>袁树荣</v>
          </cell>
          <cell r="C552" t="str">
            <v>韶府集用（1999）第030104865临（99）号</v>
          </cell>
          <cell r="D552" t="str">
            <v>西河朝阳管理区惠民北路构件厂后边山地</v>
          </cell>
          <cell r="E552">
            <v>121</v>
          </cell>
          <cell r="F552" t="str">
            <v>未指界</v>
          </cell>
        </row>
        <row r="552">
          <cell r="L552" t="str">
            <v>TDSHIYQ_501190781</v>
          </cell>
        </row>
        <row r="553">
          <cell r="B553" t="str">
            <v>张东娇</v>
          </cell>
          <cell r="C553" t="str">
            <v>韶府集用（1995）第030120399临（95）号</v>
          </cell>
          <cell r="D553" t="str">
            <v>韶关市武江区西河镇朝阳管理区惠民北路115</v>
          </cell>
          <cell r="E553">
            <v>231</v>
          </cell>
          <cell r="F553" t="str">
            <v>未指界</v>
          </cell>
        </row>
        <row r="553">
          <cell r="L553" t="str">
            <v>TDSHIYQ_501173291</v>
          </cell>
        </row>
        <row r="554">
          <cell r="B554" t="str">
            <v>张发红</v>
          </cell>
          <cell r="C554" t="str">
            <v>韶府集用（1995）第030120466临（95）号</v>
          </cell>
          <cell r="D554" t="str">
            <v>韶关市武江区西河镇朝阳管理区惠民北路92号</v>
          </cell>
          <cell r="E554">
            <v>119</v>
          </cell>
          <cell r="F554" t="str">
            <v>未指界</v>
          </cell>
        </row>
        <row r="554">
          <cell r="L554" t="str">
            <v>TDSHIYQ_501186711</v>
          </cell>
        </row>
        <row r="555">
          <cell r="B555" t="str">
            <v>张井凤</v>
          </cell>
          <cell r="C555" t="str">
            <v>韶府集用（1996）第030122736临（96）号</v>
          </cell>
          <cell r="D555" t="str">
            <v>西河镇朝阳管理区武江北路307号之一</v>
          </cell>
          <cell r="E555">
            <v>76</v>
          </cell>
          <cell r="F555" t="str">
            <v>未指界</v>
          </cell>
        </row>
        <row r="555">
          <cell r="L555" t="str">
            <v>TDSHIYQ_501125941</v>
          </cell>
        </row>
        <row r="556">
          <cell r="B556" t="str">
            <v>张日华</v>
          </cell>
          <cell r="C556" t="str">
            <v>韶府集用（1995）第030121112临（95）号</v>
          </cell>
          <cell r="D556" t="str">
            <v>西河镇武江北路307-1号</v>
          </cell>
          <cell r="E556">
            <v>94</v>
          </cell>
          <cell r="F556" t="str">
            <v>未指界</v>
          </cell>
        </row>
        <row r="556">
          <cell r="L556" t="str">
            <v>TDSHIYQ_501197741</v>
          </cell>
        </row>
        <row r="557">
          <cell r="B557" t="str">
            <v>张瑞英</v>
          </cell>
          <cell r="C557" t="str">
            <v>韶府集用（1995）第030120459临（95）号</v>
          </cell>
          <cell r="D557" t="str">
            <v>韶关市武江区西河镇朝阳管理区惠民北路99号</v>
          </cell>
          <cell r="E557">
            <v>79</v>
          </cell>
          <cell r="F557" t="str">
            <v>未指界</v>
          </cell>
        </row>
        <row r="557">
          <cell r="L557" t="str">
            <v>TDSHIYQ_501197221</v>
          </cell>
        </row>
        <row r="558">
          <cell r="B558" t="str">
            <v>张韶锋</v>
          </cell>
          <cell r="C558" t="str">
            <v>韶府集用（1995）第030120490临（95）号</v>
          </cell>
          <cell r="D558" t="str">
            <v>西河镇朝阳管理区武江北路161号</v>
          </cell>
          <cell r="E558">
            <v>140</v>
          </cell>
          <cell r="F558" t="str">
            <v>未指界</v>
          </cell>
        </row>
        <row r="558">
          <cell r="L558" t="str">
            <v>TDSHIYQ_501156301</v>
          </cell>
        </row>
        <row r="559">
          <cell r="B559" t="str">
            <v>张石养</v>
          </cell>
          <cell r="C559" t="str">
            <v>韶府集用（1995）第030120236临（95）号</v>
          </cell>
          <cell r="D559" t="str">
            <v>韶关市武江北路306号</v>
          </cell>
          <cell r="E559">
            <v>213</v>
          </cell>
          <cell r="F559" t="str">
            <v>未指界</v>
          </cell>
        </row>
        <row r="559">
          <cell r="L559" t="str">
            <v>TDSHIYQ_501124771</v>
          </cell>
        </row>
        <row r="560">
          <cell r="B560" t="str">
            <v>张石洲</v>
          </cell>
          <cell r="C560" t="str">
            <v>韶府集用（1995）第030120325号</v>
          </cell>
          <cell r="D560" t="str">
            <v>韶关市武江区西河镇朝阳管理区惠民北路176-1</v>
          </cell>
          <cell r="E560">
            <v>117</v>
          </cell>
          <cell r="F560" t="str">
            <v>未指界</v>
          </cell>
        </row>
        <row r="560">
          <cell r="L560" t="str">
            <v>TDSHIYQ_501198521</v>
          </cell>
        </row>
        <row r="561">
          <cell r="B561" t="str">
            <v>张新发</v>
          </cell>
          <cell r="C561" t="str">
            <v>韶府集用（1996）第030122740临（96）号</v>
          </cell>
          <cell r="D561" t="str">
            <v>西河镇武江北路307号</v>
          </cell>
          <cell r="E561">
            <v>128</v>
          </cell>
          <cell r="F561" t="str">
            <v>未指界</v>
          </cell>
        </row>
        <row r="561">
          <cell r="L561" t="str">
            <v>TDSHIYQ_501197531</v>
          </cell>
        </row>
        <row r="562">
          <cell r="B562" t="str">
            <v>张雪妃</v>
          </cell>
          <cell r="C562" t="str">
            <v>韶府集用（1995）第030122742临（95）号</v>
          </cell>
          <cell r="D562" t="str">
            <v>韶关市武江区西河镇朝阳管理区武江北路300号之一</v>
          </cell>
          <cell r="E562">
            <v>62</v>
          </cell>
          <cell r="F562" t="str">
            <v>未指界</v>
          </cell>
        </row>
        <row r="562">
          <cell r="L562" t="str">
            <v>TDSHIYQ_501124991</v>
          </cell>
        </row>
        <row r="563">
          <cell r="B563" t="str">
            <v>张义娣</v>
          </cell>
          <cell r="C563" t="str">
            <v>韶府集用（1995）第030120279临（95）号</v>
          </cell>
          <cell r="D563" t="str">
            <v>韶关市武江区西河镇朝阳管理区惠民北路250号</v>
          </cell>
          <cell r="E563">
            <v>401</v>
          </cell>
          <cell r="F563" t="str">
            <v>未指界</v>
          </cell>
        </row>
        <row r="563">
          <cell r="L563" t="str">
            <v>TDSHIYQ_501429441</v>
          </cell>
        </row>
        <row r="564">
          <cell r="B564" t="str">
            <v>张月云</v>
          </cell>
          <cell r="C564" t="str">
            <v>韶府集用（1995）第030120229临（95）号</v>
          </cell>
          <cell r="D564" t="str">
            <v>韶关市武江区西河镇朝阳管理区武江北路372-1号</v>
          </cell>
          <cell r="E564">
            <v>215</v>
          </cell>
          <cell r="F564" t="str">
            <v>未指界</v>
          </cell>
        </row>
        <row r="564">
          <cell r="L564" t="str">
            <v>TDSHIYQ_501197921</v>
          </cell>
        </row>
        <row r="565">
          <cell r="B565" t="str">
            <v>赵艳辉</v>
          </cell>
          <cell r="C565" t="str">
            <v>韶府集用（1995）第030120315号</v>
          </cell>
          <cell r="D565" t="str">
            <v>惠民北路78号</v>
          </cell>
          <cell r="E565">
            <v>165.6</v>
          </cell>
          <cell r="F565" t="str">
            <v>未指界</v>
          </cell>
        </row>
        <row r="565">
          <cell r="L565" t="str">
            <v>TDSHIYQ_501192931</v>
          </cell>
        </row>
        <row r="566">
          <cell r="B566" t="str">
            <v>郑冬娣</v>
          </cell>
          <cell r="C566" t="str">
            <v>韶府集用（1995）第030120186临（95）号</v>
          </cell>
          <cell r="D566" t="str">
            <v>韶关市武江区西河镇朝阳管理区武江北路387号</v>
          </cell>
          <cell r="E566">
            <v>108</v>
          </cell>
          <cell r="F566" t="str">
            <v>未指界</v>
          </cell>
        </row>
        <row r="566">
          <cell r="L566" t="str">
            <v>TDSHIYQ_501196711</v>
          </cell>
        </row>
        <row r="567">
          <cell r="B567" t="str">
            <v>郑发文</v>
          </cell>
          <cell r="C567" t="str">
            <v>韶府集用（1996）第030123447临（96）号</v>
          </cell>
          <cell r="D567" t="str">
            <v>韶关市武江区西河镇朝阳管理区</v>
          </cell>
          <cell r="E567">
            <v>140</v>
          </cell>
          <cell r="F567" t="str">
            <v>未指界</v>
          </cell>
        </row>
        <row r="567">
          <cell r="L567" t="str">
            <v>TDSHIYQ_501196541</v>
          </cell>
        </row>
        <row r="568">
          <cell r="B568" t="str">
            <v>郑荣佳</v>
          </cell>
          <cell r="C568" t="str">
            <v>韶府集用（1995）第030120507临（95）号</v>
          </cell>
          <cell r="D568" t="str">
            <v>韶关市武江区西河镇武江北路261号</v>
          </cell>
          <cell r="E568">
            <v>101</v>
          </cell>
          <cell r="F568" t="str">
            <v>未指界</v>
          </cell>
        </row>
        <row r="568">
          <cell r="L568" t="str">
            <v>TDSHIYQ_501183481</v>
          </cell>
        </row>
        <row r="569">
          <cell r="B569" t="str">
            <v>郑松锦</v>
          </cell>
          <cell r="C569" t="str">
            <v>韶府集用（1995）第030120220临（95）号</v>
          </cell>
          <cell r="D569" t="str">
            <v>韶关市武江区西河镇朝阳管理区</v>
          </cell>
          <cell r="E569">
            <v>87</v>
          </cell>
          <cell r="F569" t="str">
            <v>未指界</v>
          </cell>
        </row>
        <row r="569">
          <cell r="L569" t="str">
            <v>TDSHIYQ_501181541</v>
          </cell>
        </row>
        <row r="570">
          <cell r="B570" t="str">
            <v>郑卫勤</v>
          </cell>
          <cell r="C570" t="str">
            <v>韶府集用（1995）第030120164临（95）号</v>
          </cell>
          <cell r="D570" t="str">
            <v>韶关市武江区西河镇朝阳管理区惠民北路252-2号</v>
          </cell>
          <cell r="E570">
            <v>231</v>
          </cell>
          <cell r="F570" t="str">
            <v>未指界</v>
          </cell>
        </row>
        <row r="570">
          <cell r="L570" t="str">
            <v>TDSHIYQ_501196651</v>
          </cell>
        </row>
        <row r="571">
          <cell r="B571" t="str">
            <v>植丽娟</v>
          </cell>
          <cell r="C571" t="str">
            <v>韶府集用（1996）第030110568临（96）号</v>
          </cell>
          <cell r="D571" t="str">
            <v>韶关市武江区西河镇武江北路139号之一</v>
          </cell>
          <cell r="E571">
            <v>61</v>
          </cell>
          <cell r="F571" t="str">
            <v>未指界</v>
          </cell>
        </row>
        <row r="571">
          <cell r="L571" t="str">
            <v>TDSHIYQ_501192031</v>
          </cell>
        </row>
        <row r="572">
          <cell r="B572" t="str">
            <v>植明有</v>
          </cell>
          <cell r="C572" t="str">
            <v>韶府集用（2015）第030110011号</v>
          </cell>
          <cell r="D572" t="str">
            <v>韶关市武江区惠民北路40号</v>
          </cell>
          <cell r="E572">
            <v>103</v>
          </cell>
          <cell r="F572" t="str">
            <v>未指界</v>
          </cell>
        </row>
        <row r="572">
          <cell r="L572" t="str">
            <v>TDSHIYQ_501747041</v>
          </cell>
        </row>
        <row r="573">
          <cell r="B573" t="str">
            <v>植石明</v>
          </cell>
          <cell r="C573" t="str">
            <v>韶府集用（1996）第030110569临（96）号</v>
          </cell>
          <cell r="D573" t="str">
            <v>韶关市武江区西河镇武江北路139号</v>
          </cell>
          <cell r="E573">
            <v>72</v>
          </cell>
          <cell r="F573" t="str">
            <v>未指界</v>
          </cell>
        </row>
        <row r="573">
          <cell r="L573" t="str">
            <v>TDSHIYQ_501194511</v>
          </cell>
        </row>
        <row r="574">
          <cell r="B574" t="str">
            <v>植永生</v>
          </cell>
          <cell r="C574" t="str">
            <v>韶府集用（1996）第030110570临（96）号</v>
          </cell>
          <cell r="D574" t="str">
            <v>韶关市武江区西河镇武江北路177号</v>
          </cell>
          <cell r="E574">
            <v>204</v>
          </cell>
          <cell r="F574" t="str">
            <v>未指界</v>
          </cell>
        </row>
        <row r="574">
          <cell r="L574" t="str">
            <v>TDSHIYQ_501181301</v>
          </cell>
        </row>
        <row r="575">
          <cell r="B575" t="str">
            <v>钟福明</v>
          </cell>
          <cell r="C575" t="str">
            <v>韶府集用（1995）第030120205临（95）号</v>
          </cell>
          <cell r="D575" t="str">
            <v>韶关市武江区西河镇朝阳管理区惠民北路36号</v>
          </cell>
          <cell r="E575">
            <v>46</v>
          </cell>
          <cell r="F575" t="str">
            <v>未指界</v>
          </cell>
        </row>
        <row r="575">
          <cell r="L575" t="str">
            <v>TDSHIYQ_501198761</v>
          </cell>
        </row>
        <row r="576">
          <cell r="B576" t="str">
            <v>周家定</v>
          </cell>
          <cell r="C576" t="str">
            <v>韶府集用（1995）第030120119临（95）号</v>
          </cell>
          <cell r="D576" t="str">
            <v>韶关市武江区西河镇朝阳管理区惠民北路269-1号</v>
          </cell>
          <cell r="E576">
            <v>71</v>
          </cell>
          <cell r="F576" t="str">
            <v>未指界</v>
          </cell>
        </row>
        <row r="576">
          <cell r="L576" t="str">
            <v>TDSHIYQ_501199051</v>
          </cell>
        </row>
        <row r="577">
          <cell r="B577" t="str">
            <v>周森雄</v>
          </cell>
          <cell r="C577" t="str">
            <v>韶府集用（1995）第030120384临（95）号</v>
          </cell>
          <cell r="D577" t="str">
            <v>韶关市武江区西河镇朝阳管理区惠民北路123号</v>
          </cell>
          <cell r="E577">
            <v>203</v>
          </cell>
          <cell r="F577" t="str">
            <v>未指界</v>
          </cell>
        </row>
        <row r="577">
          <cell r="L577" t="str">
            <v>TDSHIYQ_501183541</v>
          </cell>
        </row>
        <row r="578">
          <cell r="B578" t="str">
            <v>朱冬英</v>
          </cell>
          <cell r="C578" t="str">
            <v>韶府集用（1995）第030120285临（95）号</v>
          </cell>
          <cell r="D578" t="str">
            <v>韶关市武江区西河镇朝阳管理区惠民北路266号</v>
          </cell>
          <cell r="E578">
            <v>176</v>
          </cell>
          <cell r="F578" t="str">
            <v>未指界</v>
          </cell>
        </row>
        <row r="578">
          <cell r="L578" t="str">
            <v>TDSHIYQ_501191401</v>
          </cell>
        </row>
        <row r="579">
          <cell r="B579" t="str">
            <v>朱九妹</v>
          </cell>
          <cell r="C579" t="str">
            <v>韶府集用（1995）第030120233临（95）号</v>
          </cell>
          <cell r="D579" t="str">
            <v>韶关市武江区西河镇朝阳管理区武江北路408号</v>
          </cell>
          <cell r="E579">
            <v>106</v>
          </cell>
          <cell r="F579" t="str">
            <v>未指界</v>
          </cell>
        </row>
        <row r="579">
          <cell r="L579" t="str">
            <v>TDSHIYQ_501199231</v>
          </cell>
        </row>
        <row r="580">
          <cell r="B580" t="str">
            <v>朱瑞权</v>
          </cell>
          <cell r="C580" t="str">
            <v>韶府集用（1995）第030120513临（95）号</v>
          </cell>
          <cell r="D580" t="str">
            <v>韶关市武江区西河镇朝阳康乐村</v>
          </cell>
          <cell r="E580">
            <v>91</v>
          </cell>
          <cell r="F580" t="str">
            <v>未指界</v>
          </cell>
        </row>
        <row r="580">
          <cell r="L580" t="str">
            <v>TDSHIYQ_501196601</v>
          </cell>
        </row>
        <row r="581">
          <cell r="B581" t="str">
            <v>朱银女</v>
          </cell>
          <cell r="C581" t="str">
            <v>韶府集用（1995）第030120360临（95）号</v>
          </cell>
          <cell r="D581" t="str">
            <v>韶关市武江区西河镇朝阳管理区惠民北路122号</v>
          </cell>
          <cell r="E581">
            <v>103</v>
          </cell>
          <cell r="F581" t="str">
            <v>未指界</v>
          </cell>
        </row>
        <row r="581">
          <cell r="L581" t="str">
            <v>TDSHIYQ_501186431</v>
          </cell>
        </row>
        <row r="582">
          <cell r="B582" t="str">
            <v>邹炳威</v>
          </cell>
          <cell r="C582" t="str">
            <v>韶府集用（1995）第030120504号</v>
          </cell>
          <cell r="D582" t="str">
            <v>韶关市市武江区西河镇朝阳管理区武江北路153号</v>
          </cell>
          <cell r="E582">
            <v>25</v>
          </cell>
          <cell r="F582" t="str">
            <v>未指界</v>
          </cell>
        </row>
        <row r="582">
          <cell r="L582" t="str">
            <v>TDSHIYQ_501173991</v>
          </cell>
        </row>
        <row r="583">
          <cell r="B583" t="str">
            <v>邹惠珍</v>
          </cell>
          <cell r="C583" t="str">
            <v>韶府集用（2009）第030110053号</v>
          </cell>
          <cell r="D583" t="str">
            <v>韶关市武江区武江北路119号</v>
          </cell>
          <cell r="E583">
            <v>219</v>
          </cell>
          <cell r="F583" t="str">
            <v>未指界</v>
          </cell>
        </row>
        <row r="583">
          <cell r="L583" t="str">
            <v>TDSHIYQ_501001231</v>
          </cell>
        </row>
        <row r="584">
          <cell r="B584" t="str">
            <v>邹勇强</v>
          </cell>
          <cell r="C584" t="str">
            <v>韶府集用（2010）第030110114号</v>
          </cell>
          <cell r="D584" t="str">
            <v>韶关市武江区武江北63号</v>
          </cell>
          <cell r="E584">
            <v>58</v>
          </cell>
          <cell r="F584" t="str">
            <v>未指界</v>
          </cell>
        </row>
        <row r="584">
          <cell r="L584" t="str">
            <v>TDSHIYQ_500980091</v>
          </cell>
        </row>
        <row r="585">
          <cell r="B585" t="str">
            <v>邹勇新</v>
          </cell>
          <cell r="C585" t="str">
            <v>韶府集用（2010）第030110114号</v>
          </cell>
          <cell r="D585" t="str">
            <v>韶关市武江区武江北63号</v>
          </cell>
          <cell r="E585">
            <v>58</v>
          </cell>
          <cell r="F585" t="str">
            <v>未指界</v>
          </cell>
        </row>
        <row r="585">
          <cell r="L585" t="str">
            <v>TDSHIYQ_500980091</v>
          </cell>
        </row>
      </sheetData>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0"/>
  <sheetViews>
    <sheetView tabSelected="1" workbookViewId="0">
      <selection activeCell="C10" sqref="C10"/>
    </sheetView>
  </sheetViews>
  <sheetFormatPr defaultColWidth="9" defaultRowHeight="13.5" outlineLevelCol="5"/>
  <cols>
    <col min="1" max="1" width="19.375" customWidth="1"/>
    <col min="2" max="2" width="7" customWidth="1"/>
    <col min="3" max="3" width="54.375" customWidth="1"/>
    <col min="4" max="4" width="47.5" customWidth="1"/>
    <col min="5" max="5" width="8.75" customWidth="1"/>
  </cols>
  <sheetData>
    <row r="1" ht="31.5" spans="1:6">
      <c r="A1" s="1" t="s">
        <v>0</v>
      </c>
      <c r="B1" s="1"/>
      <c r="C1" s="1"/>
      <c r="D1" s="1"/>
      <c r="E1" s="1"/>
      <c r="F1" s="2"/>
    </row>
    <row r="2" ht="52" customHeight="1" spans="1:6">
      <c r="A2" s="1"/>
      <c r="B2" s="1"/>
      <c r="C2" s="1"/>
      <c r="D2" s="1"/>
      <c r="E2" s="1"/>
      <c r="F2" s="2"/>
    </row>
    <row r="3" spans="1:5">
      <c r="A3" s="3" t="s">
        <v>1</v>
      </c>
      <c r="B3" s="4" t="s">
        <v>2</v>
      </c>
      <c r="C3" s="4" t="s">
        <v>3</v>
      </c>
      <c r="D3" s="4" t="s">
        <v>4</v>
      </c>
      <c r="E3" s="4" t="s">
        <v>5</v>
      </c>
    </row>
    <row r="4" spans="1:5">
      <c r="A4" s="5" t="str">
        <f>VLOOKUP(B4,[1]Sheet1!$B:$L,11,FALSE)</f>
        <v>TDSHIYQ_501127581</v>
      </c>
      <c r="B4" s="6" t="s">
        <v>6</v>
      </c>
      <c r="C4" s="6" t="s">
        <v>7</v>
      </c>
      <c r="D4" s="6" t="s">
        <v>8</v>
      </c>
      <c r="E4" s="7">
        <v>185</v>
      </c>
    </row>
    <row r="5" spans="1:5">
      <c r="A5" s="5" t="str">
        <f>VLOOKUP(B5,[1]Sheet1!$B:$L,11,FALSE)</f>
        <v>TDSHIYQ_501196731</v>
      </c>
      <c r="B5" s="6" t="s">
        <v>9</v>
      </c>
      <c r="C5" s="6" t="s">
        <v>10</v>
      </c>
      <c r="D5" s="6" t="s">
        <v>11</v>
      </c>
      <c r="E5" s="7">
        <v>157</v>
      </c>
    </row>
    <row r="6" spans="1:5">
      <c r="A6" s="5" t="str">
        <f>VLOOKUP(B6,[1]Sheet1!$B:$L,11,FALSE)</f>
        <v>TDSHIYQ_501160651</v>
      </c>
      <c r="B6" s="6" t="s">
        <v>12</v>
      </c>
      <c r="C6" s="6" t="s">
        <v>13</v>
      </c>
      <c r="D6" s="6" t="s">
        <v>14</v>
      </c>
      <c r="E6" s="7">
        <v>19</v>
      </c>
    </row>
    <row r="7" spans="1:5">
      <c r="A7" s="5" t="str">
        <f>VLOOKUP(B7,[1]Sheet1!$B:$L,11,FALSE)</f>
        <v>TDSHIYQ_501419821</v>
      </c>
      <c r="B7" s="6" t="s">
        <v>15</v>
      </c>
      <c r="C7" s="6" t="s">
        <v>16</v>
      </c>
      <c r="D7" s="6" t="s">
        <v>17</v>
      </c>
      <c r="E7" s="7">
        <v>98</v>
      </c>
    </row>
    <row r="8" spans="1:5">
      <c r="A8" s="5" t="str">
        <f>VLOOKUP(B8,[1]Sheet1!$B:$L,11,FALSE)</f>
        <v>TDSHIYQ_501193901</v>
      </c>
      <c r="B8" s="6" t="s">
        <v>18</v>
      </c>
      <c r="C8" s="6" t="s">
        <v>19</v>
      </c>
      <c r="D8" s="6" t="s">
        <v>20</v>
      </c>
      <c r="E8" s="7">
        <v>106</v>
      </c>
    </row>
    <row r="9" spans="1:5">
      <c r="A9" s="5" t="str">
        <f>VLOOKUP(B9,[1]Sheet1!$B:$L,11,FALSE)</f>
        <v>TDSHIYQ_501182751</v>
      </c>
      <c r="B9" s="6" t="s">
        <v>21</v>
      </c>
      <c r="C9" s="6" t="s">
        <v>22</v>
      </c>
      <c r="D9" s="6" t="s">
        <v>23</v>
      </c>
      <c r="E9" s="7">
        <v>128</v>
      </c>
    </row>
    <row r="10" spans="1:5">
      <c r="A10" t="str">
        <f>VLOOKUP(B10,[1]Sheet1!$B:$L,11,FALSE)</f>
        <v>TDSHIYQ_501196701</v>
      </c>
      <c r="B10" s="8" t="s">
        <v>24</v>
      </c>
      <c r="C10" s="8" t="s">
        <v>25</v>
      </c>
      <c r="D10" s="8" t="s">
        <v>26</v>
      </c>
      <c r="E10" s="9">
        <v>124.66</v>
      </c>
    </row>
    <row r="11" spans="1:5">
      <c r="A11" t="str">
        <f>VLOOKUP(B11,[1]Sheet1!$B:$L,11,FALSE)</f>
        <v>TDSHIYQ_501200281</v>
      </c>
      <c r="B11" s="6" t="s">
        <v>27</v>
      </c>
      <c r="C11" s="6" t="s">
        <v>28</v>
      </c>
      <c r="D11" s="6" t="s">
        <v>29</v>
      </c>
      <c r="E11" s="7">
        <v>140</v>
      </c>
    </row>
    <row r="12" spans="1:5">
      <c r="A12" t="str">
        <f>VLOOKUP(B12,[1]Sheet1!$B:$L,11,FALSE)</f>
        <v>TDSHIYQ_501124481</v>
      </c>
      <c r="B12" s="6" t="s">
        <v>30</v>
      </c>
      <c r="C12" s="6" t="s">
        <v>31</v>
      </c>
      <c r="D12" s="6" t="s">
        <v>32</v>
      </c>
      <c r="E12" s="7">
        <v>81</v>
      </c>
    </row>
    <row r="13" spans="1:5">
      <c r="A13" t="str">
        <f>VLOOKUP(B13,[1]Sheet1!$B:$L,11,FALSE)</f>
        <v>TDSHIYQ_501200431</v>
      </c>
      <c r="B13" s="6" t="s">
        <v>33</v>
      </c>
      <c r="C13" s="6" t="s">
        <v>34</v>
      </c>
      <c r="D13" s="6" t="s">
        <v>35</v>
      </c>
      <c r="E13" s="7">
        <v>156</v>
      </c>
    </row>
    <row r="14" spans="1:5">
      <c r="A14" t="str">
        <f>VLOOKUP(B14,[1]Sheet1!$B:$L,11,FALSE)</f>
        <v>TDSHIYQ_501200351</v>
      </c>
      <c r="B14" s="6" t="s">
        <v>36</v>
      </c>
      <c r="C14" s="6" t="s">
        <v>37</v>
      </c>
      <c r="D14" s="6" t="s">
        <v>38</v>
      </c>
      <c r="E14" s="7">
        <v>146</v>
      </c>
    </row>
    <row r="15" spans="1:5">
      <c r="A15" t="str">
        <f>VLOOKUP(B15,[1]Sheet1!$B:$L,11,FALSE)</f>
        <v>TDSHIYQ_501190961</v>
      </c>
      <c r="B15" s="6" t="s">
        <v>39</v>
      </c>
      <c r="C15" s="6" t="s">
        <v>40</v>
      </c>
      <c r="D15" s="6" t="s">
        <v>41</v>
      </c>
      <c r="E15" s="7">
        <v>100</v>
      </c>
    </row>
    <row r="16" spans="1:5">
      <c r="A16" t="str">
        <f>VLOOKUP(B16,[1]Sheet1!$B:$L,11,FALSE)</f>
        <v>TDSHIYQ_501133071</v>
      </c>
      <c r="B16" s="6" t="s">
        <v>42</v>
      </c>
      <c r="C16" s="6"/>
      <c r="D16" s="6" t="s">
        <v>43</v>
      </c>
      <c r="E16" s="7">
        <v>118</v>
      </c>
    </row>
    <row r="17" spans="1:5">
      <c r="A17" t="str">
        <f>VLOOKUP(B17,[1]Sheet1!$B:$L,11,FALSE)</f>
        <v>TDSHIYQ_501141871</v>
      </c>
      <c r="B17" s="6" t="s">
        <v>44</v>
      </c>
      <c r="C17" s="6" t="s">
        <v>45</v>
      </c>
      <c r="D17" s="6" t="s">
        <v>46</v>
      </c>
      <c r="E17" s="7">
        <v>189</v>
      </c>
    </row>
    <row r="18" spans="1:5">
      <c r="A18" t="str">
        <f>VLOOKUP(B18,[1]Sheet1!$B:$L,11,FALSE)</f>
        <v>TDSHIYQ_501184591</v>
      </c>
      <c r="B18" s="6" t="s">
        <v>47</v>
      </c>
      <c r="C18" s="6" t="s">
        <v>48</v>
      </c>
      <c r="D18" s="6" t="s">
        <v>49</v>
      </c>
      <c r="E18" s="7">
        <v>121</v>
      </c>
    </row>
    <row r="19" spans="1:5">
      <c r="A19" t="str">
        <f>VLOOKUP(B19,[1]Sheet1!$B:$L,11,FALSE)</f>
        <v>TDSHIYQ_501056731</v>
      </c>
      <c r="B19" s="6" t="s">
        <v>50</v>
      </c>
      <c r="C19" s="6" t="s">
        <v>51</v>
      </c>
      <c r="D19" s="6" t="s">
        <v>52</v>
      </c>
      <c r="E19" s="7">
        <v>12</v>
      </c>
    </row>
    <row r="20" spans="1:5">
      <c r="A20" t="str">
        <f>VLOOKUP(B20,[1]Sheet1!$B:$L,11,FALSE)</f>
        <v>TDSHIYQ_501169541</v>
      </c>
      <c r="B20" s="6" t="s">
        <v>53</v>
      </c>
      <c r="C20" s="6" t="s">
        <v>54</v>
      </c>
      <c r="D20" s="6" t="s">
        <v>55</v>
      </c>
      <c r="E20" s="7">
        <v>151</v>
      </c>
    </row>
    <row r="21" spans="1:5">
      <c r="A21" t="str">
        <f>VLOOKUP(B21,[1]Sheet1!$B:$L,11,FALSE)</f>
        <v>TDSHIYQ_501183941</v>
      </c>
      <c r="B21" s="6" t="s">
        <v>56</v>
      </c>
      <c r="C21" s="6" t="s">
        <v>57</v>
      </c>
      <c r="D21" s="6" t="s">
        <v>58</v>
      </c>
      <c r="E21" s="7">
        <v>220</v>
      </c>
    </row>
    <row r="22" spans="1:5">
      <c r="A22" t="str">
        <f>VLOOKUP(B22,[1]Sheet1!$B:$L,11,FALSE)</f>
        <v>TDSHIYQ_501141451</v>
      </c>
      <c r="B22" s="6" t="s">
        <v>59</v>
      </c>
      <c r="C22" s="6" t="s">
        <v>60</v>
      </c>
      <c r="D22" s="6" t="s">
        <v>61</v>
      </c>
      <c r="E22" s="7">
        <v>102</v>
      </c>
    </row>
    <row r="23" spans="1:5">
      <c r="A23" t="str">
        <f>VLOOKUP(B23,[1]Sheet1!$B:$L,11,FALSE)</f>
        <v>TDSHIYQ_501171901</v>
      </c>
      <c r="B23" s="6" t="s">
        <v>62</v>
      </c>
      <c r="C23" s="6" t="s">
        <v>63</v>
      </c>
      <c r="D23" s="6" t="s">
        <v>64</v>
      </c>
      <c r="E23" s="7">
        <v>122</v>
      </c>
    </row>
    <row r="24" spans="1:5">
      <c r="A24" t="str">
        <f>VLOOKUP(B24,[1]Sheet1!$B:$L,11,FALSE)</f>
        <v>TDSHIYQ_501125511</v>
      </c>
      <c r="B24" s="6" t="s">
        <v>65</v>
      </c>
      <c r="C24" s="6" t="s">
        <v>66</v>
      </c>
      <c r="D24" s="6" t="s">
        <v>67</v>
      </c>
      <c r="E24" s="7">
        <v>223</v>
      </c>
    </row>
    <row r="25" spans="1:5">
      <c r="A25" t="str">
        <f>VLOOKUP(B25,[1]Sheet1!$B:$L,11,FALSE)</f>
        <v>TDSHIYQ_501130241</v>
      </c>
      <c r="B25" s="6" t="s">
        <v>68</v>
      </c>
      <c r="C25" s="6" t="s">
        <v>69</v>
      </c>
      <c r="D25" s="6" t="s">
        <v>70</v>
      </c>
      <c r="E25" s="7">
        <v>139</v>
      </c>
    </row>
    <row r="26" spans="1:5">
      <c r="A26" t="str">
        <f>VLOOKUP(B26,[1]Sheet1!$B:$L,11,FALSE)</f>
        <v>TDSHIYQ_501127111</v>
      </c>
      <c r="B26" s="6" t="s">
        <v>71</v>
      </c>
      <c r="C26" s="6" t="s">
        <v>72</v>
      </c>
      <c r="D26" s="6" t="s">
        <v>73</v>
      </c>
      <c r="E26" s="7">
        <v>57</v>
      </c>
    </row>
    <row r="27" spans="1:5">
      <c r="A27" t="str">
        <f>VLOOKUP(B27,[1]Sheet1!$B:$L,11,FALSE)</f>
        <v>TDSHIYQ_501480021</v>
      </c>
      <c r="B27" s="6" t="s">
        <v>74</v>
      </c>
      <c r="C27" s="6" t="s">
        <v>75</v>
      </c>
      <c r="D27" s="6" t="s">
        <v>76</v>
      </c>
      <c r="E27" s="7">
        <v>36</v>
      </c>
    </row>
    <row r="28" spans="1:5">
      <c r="A28" t="str">
        <f>VLOOKUP(B28,[1]Sheet1!$B:$L,11,FALSE)</f>
        <v>TDSHIYQ_501125741</v>
      </c>
      <c r="B28" s="6" t="s">
        <v>77</v>
      </c>
      <c r="C28" s="6" t="s">
        <v>78</v>
      </c>
      <c r="D28" s="6" t="s">
        <v>79</v>
      </c>
      <c r="E28" s="7">
        <v>77</v>
      </c>
    </row>
    <row r="29" spans="1:5">
      <c r="A29" t="str">
        <f>VLOOKUP(B29,[1]Sheet1!$B:$L,11,FALSE)</f>
        <v>TDSHIYQ_501125741</v>
      </c>
      <c r="B29" s="6" t="s">
        <v>77</v>
      </c>
      <c r="C29" s="6" t="s">
        <v>80</v>
      </c>
      <c r="D29" s="6" t="s">
        <v>81</v>
      </c>
      <c r="E29" s="7">
        <v>42</v>
      </c>
    </row>
    <row r="30" spans="1:5">
      <c r="A30" t="str">
        <f>VLOOKUP(B30,[1]Sheet1!$B:$L,11,FALSE)</f>
        <v>TDSHIYQ_501147671</v>
      </c>
      <c r="B30" s="6" t="s">
        <v>82</v>
      </c>
      <c r="C30" s="6" t="s">
        <v>83</v>
      </c>
      <c r="D30" s="6" t="s">
        <v>84</v>
      </c>
      <c r="E30" s="7">
        <v>68</v>
      </c>
    </row>
    <row r="31" spans="1:5">
      <c r="A31" t="str">
        <f>VLOOKUP(B31,[1]Sheet1!$B:$L,11,FALSE)</f>
        <v>TDSHIYQ_501169411</v>
      </c>
      <c r="B31" s="6" t="s">
        <v>85</v>
      </c>
      <c r="C31" s="6" t="s">
        <v>86</v>
      </c>
      <c r="D31" s="6" t="s">
        <v>87</v>
      </c>
      <c r="E31" s="7">
        <v>144</v>
      </c>
    </row>
    <row r="32" spans="1:5">
      <c r="A32" t="str">
        <f>VLOOKUP(B32,[1]Sheet1!$B:$L,11,FALSE)</f>
        <v>TDSHIYQ_501199931</v>
      </c>
      <c r="B32" s="6" t="s">
        <v>88</v>
      </c>
      <c r="C32" s="6" t="s">
        <v>89</v>
      </c>
      <c r="D32" s="6" t="s">
        <v>90</v>
      </c>
      <c r="E32" s="7">
        <v>114</v>
      </c>
    </row>
    <row r="33" spans="1:5">
      <c r="A33" t="str">
        <f>VLOOKUP(B33,[1]Sheet1!$B:$L,11,FALSE)</f>
        <v>TDSHIYQ_501196141</v>
      </c>
      <c r="B33" s="6" t="s">
        <v>91</v>
      </c>
      <c r="C33" s="6" t="s">
        <v>92</v>
      </c>
      <c r="D33" s="6" t="s">
        <v>93</v>
      </c>
      <c r="E33" s="7">
        <v>118</v>
      </c>
    </row>
    <row r="34" spans="1:5">
      <c r="A34" t="str">
        <f>VLOOKUP(B34,[1]Sheet1!$B:$L,11,FALSE)</f>
        <v>TDSHIYQ_501155191</v>
      </c>
      <c r="B34" s="6" t="s">
        <v>94</v>
      </c>
      <c r="C34" s="6" t="s">
        <v>95</v>
      </c>
      <c r="D34" s="6" t="s">
        <v>96</v>
      </c>
      <c r="E34" s="7">
        <v>67</v>
      </c>
    </row>
    <row r="35" spans="1:5">
      <c r="A35" t="str">
        <f>VLOOKUP(B35,[1]Sheet1!$B:$L,11,FALSE)</f>
        <v>TDSHIYQ_501399461</v>
      </c>
      <c r="B35" s="6" t="s">
        <v>97</v>
      </c>
      <c r="C35" s="6" t="s">
        <v>98</v>
      </c>
      <c r="D35" s="6" t="s">
        <v>99</v>
      </c>
      <c r="E35" s="7">
        <v>120</v>
      </c>
    </row>
    <row r="36" spans="1:5">
      <c r="A36" t="str">
        <f>VLOOKUP(B36,[1]Sheet1!$B:$L,11,FALSE)</f>
        <v>TDSHIYQ_501399461</v>
      </c>
      <c r="B36" s="6" t="s">
        <v>97</v>
      </c>
      <c r="C36" s="6" t="s">
        <v>100</v>
      </c>
      <c r="D36" s="6" t="s">
        <v>84</v>
      </c>
      <c r="E36" s="7">
        <v>71</v>
      </c>
    </row>
    <row r="37" spans="1:5">
      <c r="A37" t="str">
        <f>VLOOKUP(B37,[1]Sheet1!$B:$L,11,FALSE)</f>
        <v>TDSHIYQ_501429461</v>
      </c>
      <c r="B37" s="6" t="s">
        <v>101</v>
      </c>
      <c r="C37" s="6" t="s">
        <v>102</v>
      </c>
      <c r="D37" s="6" t="s">
        <v>103</v>
      </c>
      <c r="E37" s="7">
        <v>105</v>
      </c>
    </row>
    <row r="38" spans="1:5">
      <c r="A38" t="str">
        <f>VLOOKUP(B38,[1]Sheet1!$B:$L,11,FALSE)</f>
        <v>TDSHIYQ_501197331</v>
      </c>
      <c r="B38" s="6" t="s">
        <v>104</v>
      </c>
      <c r="C38" s="6" t="s">
        <v>105</v>
      </c>
      <c r="D38" s="6" t="s">
        <v>106</v>
      </c>
      <c r="E38" s="7">
        <v>146</v>
      </c>
    </row>
    <row r="39" spans="1:5">
      <c r="A39" t="str">
        <f>VLOOKUP(B39,[1]Sheet1!$B:$L,11,FALSE)</f>
        <v>TDSHIYQ_501196141</v>
      </c>
      <c r="B39" s="6" t="s">
        <v>107</v>
      </c>
      <c r="C39" s="6" t="s">
        <v>92</v>
      </c>
      <c r="D39" s="6" t="s">
        <v>93</v>
      </c>
      <c r="E39" s="7">
        <v>118</v>
      </c>
    </row>
    <row r="40" spans="1:5">
      <c r="A40" t="str">
        <f>VLOOKUP(B40,[1]Sheet1!$B:$L,11,FALSE)</f>
        <v>TDSHIYQ_501200761</v>
      </c>
      <c r="B40" s="6" t="s">
        <v>108</v>
      </c>
      <c r="C40" s="6" t="s">
        <v>109</v>
      </c>
      <c r="D40" s="6" t="s">
        <v>110</v>
      </c>
      <c r="E40" s="7">
        <v>69</v>
      </c>
    </row>
    <row r="41" spans="1:5">
      <c r="A41" t="str">
        <f>VLOOKUP(B41,[1]Sheet1!$B:$L,11,FALSE)</f>
        <v>TDSHIYQ_501200531</v>
      </c>
      <c r="B41" s="6" t="s">
        <v>111</v>
      </c>
      <c r="C41" s="6" t="s">
        <v>112</v>
      </c>
      <c r="D41" s="6" t="s">
        <v>113</v>
      </c>
      <c r="E41" s="7">
        <v>144</v>
      </c>
    </row>
    <row r="42" spans="1:5">
      <c r="A42" t="str">
        <f>VLOOKUP(B42,[1]Sheet1!$B:$L,11,FALSE)</f>
        <v>TDSHIYQ_501190971</v>
      </c>
      <c r="B42" s="6" t="s">
        <v>114</v>
      </c>
      <c r="C42" s="6" t="s">
        <v>115</v>
      </c>
      <c r="D42" s="6" t="s">
        <v>116</v>
      </c>
      <c r="E42" s="7">
        <v>71</v>
      </c>
    </row>
    <row r="43" spans="1:5">
      <c r="A43" t="str">
        <f>VLOOKUP(B43,[1]Sheet1!$B:$L,11,FALSE)</f>
        <v>TDSHIYQ_501190971</v>
      </c>
      <c r="B43" s="6" t="s">
        <v>114</v>
      </c>
      <c r="C43" s="6" t="s">
        <v>117</v>
      </c>
      <c r="D43" s="6" t="s">
        <v>118</v>
      </c>
      <c r="E43" s="7">
        <v>88</v>
      </c>
    </row>
    <row r="44" spans="1:5">
      <c r="A44" t="str">
        <f>VLOOKUP(B44,[1]Sheet1!$B:$L,11,FALSE)</f>
        <v>TDSHIYQ_501193491</v>
      </c>
      <c r="B44" s="6" t="s">
        <v>119</v>
      </c>
      <c r="C44" s="6" t="s">
        <v>120</v>
      </c>
      <c r="D44" s="6" t="s">
        <v>121</v>
      </c>
      <c r="E44" s="7">
        <v>162</v>
      </c>
    </row>
    <row r="45" spans="1:5">
      <c r="A45" t="str">
        <f>VLOOKUP(B45,[1]Sheet1!$B:$L,11,FALSE)</f>
        <v>TDSHIYQ_501152661</v>
      </c>
      <c r="B45" s="6" t="s">
        <v>122</v>
      </c>
      <c r="C45" s="6" t="s">
        <v>123</v>
      </c>
      <c r="D45" s="6" t="s">
        <v>124</v>
      </c>
      <c r="E45" s="7">
        <v>99</v>
      </c>
    </row>
    <row r="46" spans="1:5">
      <c r="A46" t="str">
        <f>VLOOKUP(B46,[1]Sheet1!$B:$L,11,FALSE)</f>
        <v>TDSHIYQ_501182421</v>
      </c>
      <c r="B46" s="6" t="s">
        <v>125</v>
      </c>
      <c r="C46" s="6" t="s">
        <v>126</v>
      </c>
      <c r="D46" s="6" t="s">
        <v>127</v>
      </c>
      <c r="E46" s="7">
        <v>71</v>
      </c>
    </row>
    <row r="47" spans="1:5">
      <c r="A47" t="str">
        <f>VLOOKUP(B47,[1]Sheet1!$B:$L,11,FALSE)</f>
        <v>TDSHIYQ_501155051</v>
      </c>
      <c r="B47" s="6" t="s">
        <v>128</v>
      </c>
      <c r="C47" s="6" t="s">
        <v>129</v>
      </c>
      <c r="D47" s="6" t="s">
        <v>130</v>
      </c>
      <c r="E47" s="7">
        <v>78</v>
      </c>
    </row>
    <row r="48" spans="1:5">
      <c r="A48" t="str">
        <f>VLOOKUP(B48,[1]Sheet1!$B:$L,11,FALSE)</f>
        <v>TDSHIYQ_501020071</v>
      </c>
      <c r="B48" s="6" t="s">
        <v>131</v>
      </c>
      <c r="C48" s="6" t="s">
        <v>132</v>
      </c>
      <c r="D48" s="6" t="s">
        <v>133</v>
      </c>
      <c r="E48" s="7">
        <v>91</v>
      </c>
    </row>
    <row r="49" spans="1:5">
      <c r="A49" t="str">
        <f>VLOOKUP(B49,[1]Sheet1!$B:$L,11,FALSE)</f>
        <v>TDSHIYQ_501020071</v>
      </c>
      <c r="B49" s="6" t="s">
        <v>131</v>
      </c>
      <c r="C49" s="6" t="s">
        <v>134</v>
      </c>
      <c r="D49" s="6" t="s">
        <v>135</v>
      </c>
      <c r="E49" s="7">
        <v>201</v>
      </c>
    </row>
    <row r="50" spans="1:5">
      <c r="A50" t="str">
        <f>VLOOKUP(B50,[1]Sheet1!$B:$L,11,FALSE)</f>
        <v>TDSHIYQ_501020071</v>
      </c>
      <c r="B50" s="6" t="s">
        <v>131</v>
      </c>
      <c r="C50" s="6" t="s">
        <v>136</v>
      </c>
      <c r="D50" s="6" t="s">
        <v>135</v>
      </c>
      <c r="E50" s="7">
        <v>201</v>
      </c>
    </row>
    <row r="51" spans="1:5">
      <c r="A51" t="str">
        <f>VLOOKUP(B51,[1]Sheet1!$B:$L,11,FALSE)</f>
        <v>TDSHIYQ_501008631</v>
      </c>
      <c r="B51" s="6" t="s">
        <v>137</v>
      </c>
      <c r="C51" s="6" t="s">
        <v>138</v>
      </c>
      <c r="D51" s="6" t="s">
        <v>139</v>
      </c>
      <c r="E51" s="7">
        <v>69</v>
      </c>
    </row>
    <row r="52" spans="1:5">
      <c r="A52" t="str">
        <f>VLOOKUP(B52,[1]Sheet1!$B:$L,11,FALSE)</f>
        <v>TDSHIYQ_501008631</v>
      </c>
      <c r="B52" s="6" t="s">
        <v>140</v>
      </c>
      <c r="C52" s="6" t="s">
        <v>138</v>
      </c>
      <c r="D52" s="6" t="s">
        <v>139</v>
      </c>
      <c r="E52" s="7">
        <v>69</v>
      </c>
    </row>
    <row r="53" spans="1:5">
      <c r="A53" t="str">
        <f>VLOOKUP(B53,[1]Sheet1!$B:$L,11,FALSE)</f>
        <v>TDSHIYQ_501140711</v>
      </c>
      <c r="B53" s="6" t="s">
        <v>141</v>
      </c>
      <c r="C53" s="6" t="s">
        <v>142</v>
      </c>
      <c r="D53" s="6" t="s">
        <v>143</v>
      </c>
      <c r="E53" s="7">
        <v>40</v>
      </c>
    </row>
    <row r="54" spans="1:5">
      <c r="A54" t="str">
        <f>VLOOKUP(B54,[1]Sheet1!$B:$L,11,FALSE)</f>
        <v>TDSHIYQ_501195831</v>
      </c>
      <c r="B54" s="6" t="s">
        <v>144</v>
      </c>
      <c r="C54" s="6" t="s">
        <v>145</v>
      </c>
      <c r="D54" s="6" t="s">
        <v>146</v>
      </c>
      <c r="E54" s="7">
        <v>59</v>
      </c>
    </row>
    <row r="55" spans="1:5">
      <c r="A55" t="str">
        <f>VLOOKUP(B55,[1]Sheet1!$B:$L,11,FALSE)</f>
        <v>TDSHIYQ_501195831</v>
      </c>
      <c r="B55" s="6" t="s">
        <v>147</v>
      </c>
      <c r="C55" s="6" t="s">
        <v>145</v>
      </c>
      <c r="D55" s="6" t="s">
        <v>146</v>
      </c>
      <c r="E55" s="7">
        <v>59</v>
      </c>
    </row>
    <row r="56" spans="1:5">
      <c r="A56" t="str">
        <f>VLOOKUP(B56,[1]Sheet1!$B:$L,11,FALSE)</f>
        <v>TDSHIYQ_501420361</v>
      </c>
      <c r="B56" s="6" t="s">
        <v>148</v>
      </c>
      <c r="C56" s="6" t="s">
        <v>149</v>
      </c>
      <c r="D56" s="6" t="s">
        <v>150</v>
      </c>
      <c r="E56" s="7">
        <v>103</v>
      </c>
    </row>
    <row r="57" spans="1:5">
      <c r="A57" t="str">
        <f>VLOOKUP(B57,[1]Sheet1!$B:$L,11,FALSE)</f>
        <v>TDSHIYQ_501140651</v>
      </c>
      <c r="B57" s="6" t="s">
        <v>151</v>
      </c>
      <c r="C57" s="6" t="s">
        <v>152</v>
      </c>
      <c r="D57" s="6" t="s">
        <v>153</v>
      </c>
      <c r="E57" s="7">
        <v>57</v>
      </c>
    </row>
    <row r="58" spans="1:5">
      <c r="A58" t="str">
        <f>VLOOKUP(B58,[1]Sheet1!$B:$L,11,FALSE)</f>
        <v>TDSHIYQ_501187521</v>
      </c>
      <c r="B58" s="6" t="s">
        <v>154</v>
      </c>
      <c r="C58" s="6" t="s">
        <v>155</v>
      </c>
      <c r="D58" s="6" t="s">
        <v>156</v>
      </c>
      <c r="E58" s="7">
        <v>264</v>
      </c>
    </row>
    <row r="59" spans="1:5">
      <c r="A59" t="str">
        <f>VLOOKUP(B59,[1]Sheet1!$B:$L,11,FALSE)</f>
        <v>TDSHIYQ_501192691</v>
      </c>
      <c r="B59" s="6" t="s">
        <v>157</v>
      </c>
      <c r="C59" s="6" t="s">
        <v>158</v>
      </c>
      <c r="D59" s="6" t="s">
        <v>159</v>
      </c>
      <c r="E59" s="7">
        <v>105.43</v>
      </c>
    </row>
    <row r="60" spans="1:5">
      <c r="A60" t="str">
        <f>VLOOKUP(B60,[1]Sheet1!$B:$L,11,FALSE)</f>
        <v>TDSHIYQ_501171441</v>
      </c>
      <c r="B60" s="6" t="s">
        <v>160</v>
      </c>
      <c r="C60" s="6" t="s">
        <v>161</v>
      </c>
      <c r="D60" s="6" t="s">
        <v>162</v>
      </c>
      <c r="E60" s="7">
        <v>99</v>
      </c>
    </row>
    <row r="61" spans="1:5">
      <c r="A61" t="str">
        <f>VLOOKUP(B61,[1]Sheet1!$B:$L,11,FALSE)</f>
        <v>TDSHIYQ_501181201</v>
      </c>
      <c r="B61" s="6" t="s">
        <v>163</v>
      </c>
      <c r="C61" s="6" t="s">
        <v>164</v>
      </c>
      <c r="D61" s="6" t="s">
        <v>165</v>
      </c>
      <c r="E61" s="7">
        <v>59</v>
      </c>
    </row>
    <row r="62" spans="1:5">
      <c r="A62" t="str">
        <f>VLOOKUP(B62,[1]Sheet1!$B:$L,11,FALSE)</f>
        <v>TDSHIYQ_501167301</v>
      </c>
      <c r="B62" s="6" t="s">
        <v>166</v>
      </c>
      <c r="C62" s="6" t="s">
        <v>167</v>
      </c>
      <c r="D62" s="6" t="s">
        <v>168</v>
      </c>
      <c r="E62" s="7">
        <v>235</v>
      </c>
    </row>
    <row r="63" spans="1:5">
      <c r="A63" t="str">
        <f>VLOOKUP(B63,[1]Sheet1!$B:$L,11,FALSE)</f>
        <v>TDSHIYQ_501196971</v>
      </c>
      <c r="B63" s="6" t="s">
        <v>169</v>
      </c>
      <c r="C63" s="6" t="s">
        <v>170</v>
      </c>
      <c r="D63" s="6" t="s">
        <v>171</v>
      </c>
      <c r="E63" s="7">
        <v>150</v>
      </c>
    </row>
    <row r="64" spans="1:5">
      <c r="A64" t="str">
        <f>VLOOKUP(B64,[1]Sheet1!$B:$L,11,FALSE)</f>
        <v>TDSHIYQ_501173231</v>
      </c>
      <c r="B64" s="6" t="s">
        <v>172</v>
      </c>
      <c r="C64" s="6" t="s">
        <v>173</v>
      </c>
      <c r="D64" s="6" t="s">
        <v>174</v>
      </c>
      <c r="E64" s="7">
        <v>33</v>
      </c>
    </row>
    <row r="65" spans="1:5">
      <c r="A65" t="str">
        <f>VLOOKUP(B65,[1]Sheet1!$B:$L,11,FALSE)</f>
        <v>TDSHIYQ_501199501</v>
      </c>
      <c r="B65" s="6" t="s">
        <v>175</v>
      </c>
      <c r="C65" s="6" t="s">
        <v>176</v>
      </c>
      <c r="D65" s="6" t="s">
        <v>177</v>
      </c>
      <c r="E65" s="7">
        <v>62</v>
      </c>
    </row>
    <row r="66" spans="1:5">
      <c r="A66" t="str">
        <f>VLOOKUP(B66,[1]Sheet1!$B:$L,11,FALSE)</f>
        <v>TDSHIYQ_501200531</v>
      </c>
      <c r="B66" s="6" t="s">
        <v>178</v>
      </c>
      <c r="C66" s="6" t="s">
        <v>112</v>
      </c>
      <c r="D66" s="6" t="s">
        <v>113</v>
      </c>
      <c r="E66" s="7">
        <v>144</v>
      </c>
    </row>
    <row r="67" spans="1:5">
      <c r="A67" t="str">
        <f>VLOOKUP(B67,[1]Sheet1!$B:$L,11,FALSE)</f>
        <v>TDSHIYQ_501188401</v>
      </c>
      <c r="B67" s="6" t="s">
        <v>179</v>
      </c>
      <c r="C67" s="6" t="s">
        <v>180</v>
      </c>
      <c r="D67" s="6" t="s">
        <v>181</v>
      </c>
      <c r="E67" s="7">
        <v>353</v>
      </c>
    </row>
    <row r="68" spans="1:5">
      <c r="A68" t="str">
        <f>VLOOKUP(B68,[1]Sheet1!$B:$L,11,FALSE)</f>
        <v>TDSHIYQ_501428401</v>
      </c>
      <c r="B68" s="6" t="s">
        <v>182</v>
      </c>
      <c r="C68" s="6" t="s">
        <v>183</v>
      </c>
      <c r="D68" s="6" t="s">
        <v>184</v>
      </c>
      <c r="E68" s="7">
        <v>58</v>
      </c>
    </row>
    <row r="69" spans="1:5">
      <c r="A69" t="str">
        <f>VLOOKUP(B69,[1]Sheet1!$B:$L,11,FALSE)</f>
        <v>TDSHIYQ_501200011</v>
      </c>
      <c r="B69" s="6" t="s">
        <v>185</v>
      </c>
      <c r="C69" s="6" t="s">
        <v>186</v>
      </c>
      <c r="D69" s="6" t="s">
        <v>187</v>
      </c>
      <c r="E69" s="7">
        <v>119</v>
      </c>
    </row>
    <row r="70" spans="1:5">
      <c r="A70" t="str">
        <f>VLOOKUP(B70,[1]Sheet1!$B:$L,11,FALSE)</f>
        <v>TDSHIYQ_501173921</v>
      </c>
      <c r="B70" s="6" t="s">
        <v>188</v>
      </c>
      <c r="C70" s="6" t="s">
        <v>189</v>
      </c>
      <c r="D70" s="6" t="s">
        <v>190</v>
      </c>
      <c r="E70" s="7">
        <v>159</v>
      </c>
    </row>
    <row r="71" spans="1:5">
      <c r="A71" t="str">
        <f>VLOOKUP(B71,[1]Sheet1!$B:$L,11,FALSE)</f>
        <v>TDSHIYQ_501187051</v>
      </c>
      <c r="B71" s="6" t="s">
        <v>191</v>
      </c>
      <c r="C71" s="6" t="s">
        <v>192</v>
      </c>
      <c r="D71" s="6" t="s">
        <v>193</v>
      </c>
      <c r="E71" s="7">
        <v>74</v>
      </c>
    </row>
    <row r="72" spans="1:5">
      <c r="A72" t="str">
        <f>VLOOKUP(B72,[1]Sheet1!$B:$L,11,FALSE)</f>
        <v>TDSHIYQ_501139731</v>
      </c>
      <c r="B72" s="6" t="s">
        <v>194</v>
      </c>
      <c r="C72" s="6" t="s">
        <v>195</v>
      </c>
      <c r="D72" s="6" t="s">
        <v>196</v>
      </c>
      <c r="E72" s="7">
        <v>74</v>
      </c>
    </row>
    <row r="73" spans="1:5">
      <c r="A73" t="str">
        <f>VLOOKUP(B73,[1]Sheet1!$B:$L,11,FALSE)</f>
        <v>TDSHIYQ_501131851</v>
      </c>
      <c r="B73" s="6" t="s">
        <v>197</v>
      </c>
      <c r="C73" s="6" t="s">
        <v>198</v>
      </c>
      <c r="D73" s="6" t="s">
        <v>199</v>
      </c>
      <c r="E73" s="7">
        <v>115</v>
      </c>
    </row>
    <row r="74" spans="1:5">
      <c r="A74" t="str">
        <f>VLOOKUP(B74,[1]Sheet1!$B:$L,11,FALSE)</f>
        <v>TDSHIYQ_501200451</v>
      </c>
      <c r="B74" s="6" t="s">
        <v>200</v>
      </c>
      <c r="C74" s="6" t="s">
        <v>201</v>
      </c>
      <c r="D74" s="6" t="s">
        <v>202</v>
      </c>
      <c r="E74" s="7">
        <v>79</v>
      </c>
    </row>
    <row r="75" spans="1:5">
      <c r="A75" t="str">
        <f>VLOOKUP(B75,[1]Sheet1!$B:$L,11,FALSE)</f>
        <v>TDSHIYQ_501189221</v>
      </c>
      <c r="B75" s="6" t="s">
        <v>203</v>
      </c>
      <c r="C75" s="6" t="s">
        <v>204</v>
      </c>
      <c r="D75" s="6" t="s">
        <v>205</v>
      </c>
      <c r="E75" s="7">
        <v>135</v>
      </c>
    </row>
    <row r="76" spans="1:5">
      <c r="A76" t="str">
        <f>VLOOKUP(B76,[1]Sheet1!$B:$L,11,FALSE)</f>
        <v>TDSHIYQ_501189221</v>
      </c>
      <c r="B76" s="6" t="s">
        <v>203</v>
      </c>
      <c r="C76" s="6" t="s">
        <v>206</v>
      </c>
      <c r="D76" s="6" t="s">
        <v>205</v>
      </c>
      <c r="E76" s="7">
        <v>56</v>
      </c>
    </row>
    <row r="77" spans="1:5">
      <c r="A77" t="str">
        <f>VLOOKUP(B77,[1]Sheet1!$B:$L,11,FALSE)</f>
        <v>TDSHIYQ_501189221</v>
      </c>
      <c r="B77" s="6" t="s">
        <v>203</v>
      </c>
      <c r="C77" s="6" t="s">
        <v>207</v>
      </c>
      <c r="D77" s="6" t="s">
        <v>205</v>
      </c>
      <c r="E77" s="7">
        <v>34</v>
      </c>
    </row>
    <row r="78" spans="1:5">
      <c r="A78" t="str">
        <f>VLOOKUP(B78,[1]Sheet1!$B:$L,11,FALSE)</f>
        <v>TDSHIYQ_501183371</v>
      </c>
      <c r="B78" s="6" t="s">
        <v>208</v>
      </c>
      <c r="C78" s="6" t="s">
        <v>209</v>
      </c>
      <c r="D78" s="6" t="s">
        <v>210</v>
      </c>
      <c r="E78" s="7">
        <v>89</v>
      </c>
    </row>
    <row r="79" spans="1:5">
      <c r="A79" t="str">
        <f>VLOOKUP(B79,[1]Sheet1!$B:$L,11,FALSE)</f>
        <v>TDSHIYQ_501122721</v>
      </c>
      <c r="B79" s="6" t="s">
        <v>211</v>
      </c>
      <c r="C79" s="6" t="s">
        <v>212</v>
      </c>
      <c r="D79" s="6" t="s">
        <v>193</v>
      </c>
      <c r="E79" s="7">
        <v>40</v>
      </c>
    </row>
    <row r="80" spans="1:5">
      <c r="A80" t="str">
        <f>VLOOKUP(B80,[1]Sheet1!$B:$L,11,FALSE)</f>
        <v>TDSHIYQ_501122721</v>
      </c>
      <c r="B80" s="6" t="s">
        <v>211</v>
      </c>
      <c r="C80" s="6" t="s">
        <v>213</v>
      </c>
      <c r="D80" s="6" t="s">
        <v>181</v>
      </c>
      <c r="E80" s="7">
        <v>19</v>
      </c>
    </row>
    <row r="81" spans="1:5">
      <c r="A81" t="str">
        <f>VLOOKUP(B81,[1]Sheet1!$B:$L,11,FALSE)</f>
        <v>TDSHIYQ_501197411</v>
      </c>
      <c r="B81" s="6" t="s">
        <v>214</v>
      </c>
      <c r="C81" s="6" t="s">
        <v>215</v>
      </c>
      <c r="D81" s="6" t="s">
        <v>216</v>
      </c>
      <c r="E81" s="7">
        <v>120</v>
      </c>
    </row>
    <row r="82" spans="1:5">
      <c r="A82" t="str">
        <f>VLOOKUP(B82,[1]Sheet1!$B:$L,11,FALSE)</f>
        <v>TDSHIYQ_501127631</v>
      </c>
      <c r="B82" s="6" t="s">
        <v>217</v>
      </c>
      <c r="C82" s="6" t="s">
        <v>218</v>
      </c>
      <c r="D82" s="6" t="s">
        <v>219</v>
      </c>
      <c r="E82" s="7">
        <v>60</v>
      </c>
    </row>
    <row r="83" spans="1:5">
      <c r="A83" t="str">
        <f>VLOOKUP(B83,[1]Sheet1!$B:$L,11,FALSE)</f>
        <v>TDSHIYQ_501181021</v>
      </c>
      <c r="B83" s="6" t="s">
        <v>220</v>
      </c>
      <c r="C83" s="6" t="s">
        <v>221</v>
      </c>
      <c r="D83" s="6" t="s">
        <v>222</v>
      </c>
      <c r="E83" s="7">
        <v>215</v>
      </c>
    </row>
    <row r="84" spans="1:5">
      <c r="A84" t="str">
        <f>VLOOKUP(B84,[1]Sheet1!$B:$L,11,FALSE)</f>
        <v>TDSHIYQ_501160651</v>
      </c>
      <c r="B84" s="6" t="s">
        <v>12</v>
      </c>
      <c r="C84" s="6" t="s">
        <v>223</v>
      </c>
      <c r="D84" s="6" t="s">
        <v>224</v>
      </c>
      <c r="E84" s="7">
        <v>76</v>
      </c>
    </row>
    <row r="85" spans="1:5">
      <c r="A85" t="str">
        <f>VLOOKUP(B85,[1]Sheet1!$B:$L,11,FALSE)</f>
        <v>TDSHIYQ_501151931</v>
      </c>
      <c r="B85" s="6" t="s">
        <v>225</v>
      </c>
      <c r="C85" s="6" t="s">
        <v>226</v>
      </c>
      <c r="D85" s="6" t="s">
        <v>227</v>
      </c>
      <c r="E85" s="7">
        <v>132</v>
      </c>
    </row>
    <row r="86" spans="1:5">
      <c r="A86" t="str">
        <f>VLOOKUP(B86,[1]Sheet1!$B:$L,11,FALSE)</f>
        <v>TDSHIYQ_501187041</v>
      </c>
      <c r="B86" s="6" t="s">
        <v>228</v>
      </c>
      <c r="C86" s="6" t="s">
        <v>229</v>
      </c>
      <c r="D86" s="6" t="s">
        <v>230</v>
      </c>
      <c r="E86" s="7">
        <v>144</v>
      </c>
    </row>
    <row r="87" spans="1:5">
      <c r="A87" t="str">
        <f>VLOOKUP(B87,[1]Sheet1!$B:$L,11,FALSE)</f>
        <v>TDSHIYQ_501135981</v>
      </c>
      <c r="B87" s="6" t="s">
        <v>231</v>
      </c>
      <c r="C87" s="6" t="s">
        <v>232</v>
      </c>
      <c r="D87" s="6" t="s">
        <v>233</v>
      </c>
      <c r="E87" s="7">
        <v>101</v>
      </c>
    </row>
    <row r="88" spans="1:5">
      <c r="A88" t="str">
        <f>VLOOKUP(B88,[1]Sheet1!$B:$L,11,FALSE)</f>
        <v>TDSHIYQ_501128291</v>
      </c>
      <c r="B88" s="6" t="s">
        <v>234</v>
      </c>
      <c r="C88" s="6" t="s">
        <v>235</v>
      </c>
      <c r="D88" s="6" t="s">
        <v>236</v>
      </c>
      <c r="E88" s="7">
        <v>58</v>
      </c>
    </row>
    <row r="89" spans="1:5">
      <c r="A89" t="str">
        <f>VLOOKUP(B89,[1]Sheet1!$B:$L,11,FALSE)</f>
        <v>TDSHIYQ_501123141</v>
      </c>
      <c r="B89" s="6" t="s">
        <v>237</v>
      </c>
      <c r="C89" s="6" t="s">
        <v>238</v>
      </c>
      <c r="D89" s="6" t="s">
        <v>239</v>
      </c>
      <c r="E89" s="7">
        <v>96</v>
      </c>
    </row>
    <row r="90" spans="1:5">
      <c r="A90" t="str">
        <f>VLOOKUP(B90,[1]Sheet1!$B:$L,11,FALSE)</f>
        <v>TDSHIYQ_501122921</v>
      </c>
      <c r="B90" s="6" t="s">
        <v>240</v>
      </c>
      <c r="C90" s="6" t="s">
        <v>241</v>
      </c>
      <c r="D90" s="6" t="s">
        <v>242</v>
      </c>
      <c r="E90" s="7">
        <v>150</v>
      </c>
    </row>
    <row r="91" spans="1:5">
      <c r="A91" t="str">
        <f>VLOOKUP(B91,[1]Sheet1!$B:$L,11,FALSE)</f>
        <v>TDSHIYQ_501122921</v>
      </c>
      <c r="B91" s="6" t="s">
        <v>240</v>
      </c>
      <c r="C91" s="6" t="s">
        <v>243</v>
      </c>
      <c r="D91" s="6" t="s">
        <v>244</v>
      </c>
      <c r="E91" s="7">
        <v>150</v>
      </c>
    </row>
    <row r="92" spans="1:5">
      <c r="A92" t="str">
        <f>VLOOKUP(B92,[1]Sheet1!$B:$L,11,FALSE)</f>
        <v>TDSHIYQ_501124851</v>
      </c>
      <c r="B92" s="6" t="s">
        <v>245</v>
      </c>
      <c r="C92" s="6" t="s">
        <v>246</v>
      </c>
      <c r="D92" s="6" t="s">
        <v>247</v>
      </c>
      <c r="E92" s="7">
        <v>170</v>
      </c>
    </row>
    <row r="93" spans="1:5">
      <c r="A93" t="str">
        <f>VLOOKUP(B93,[1]Sheet1!$B:$L,11,FALSE)</f>
        <v>TDSHIYQ_501192261</v>
      </c>
      <c r="B93" s="6" t="s">
        <v>248</v>
      </c>
      <c r="C93" s="6" t="s">
        <v>249</v>
      </c>
      <c r="D93" s="6" t="s">
        <v>250</v>
      </c>
      <c r="E93" s="7">
        <v>66</v>
      </c>
    </row>
    <row r="94" spans="1:5">
      <c r="A94" t="str">
        <f>VLOOKUP(B94,[1]Sheet1!$B:$L,11,FALSE)</f>
        <v>TDSHIYQ_501188651</v>
      </c>
      <c r="B94" s="6" t="s">
        <v>251</v>
      </c>
      <c r="C94" s="6" t="s">
        <v>252</v>
      </c>
      <c r="D94" s="6" t="s">
        <v>253</v>
      </c>
      <c r="E94" s="7">
        <v>66</v>
      </c>
    </row>
    <row r="95" spans="1:5">
      <c r="A95" t="str">
        <f>VLOOKUP(B95,[1]Sheet1!$B:$L,11,FALSE)</f>
        <v>TDSHIYQ_501200401</v>
      </c>
      <c r="B95" s="6" t="s">
        <v>254</v>
      </c>
      <c r="C95" s="6" t="s">
        <v>255</v>
      </c>
      <c r="D95" s="6" t="s">
        <v>256</v>
      </c>
      <c r="E95" s="7">
        <v>260</v>
      </c>
    </row>
    <row r="96" spans="1:5">
      <c r="A96" t="str">
        <f>VLOOKUP(B96,[1]Sheet1!$B:$L,11,FALSE)</f>
        <v>TDSHIYQ_501182281</v>
      </c>
      <c r="B96" s="6" t="s">
        <v>257</v>
      </c>
      <c r="C96" s="6" t="s">
        <v>258</v>
      </c>
      <c r="D96" s="6" t="s">
        <v>259</v>
      </c>
      <c r="E96" s="7">
        <v>263</v>
      </c>
    </row>
    <row r="97" spans="1:5">
      <c r="A97" t="str">
        <f>VLOOKUP(B97,[1]Sheet1!$B:$L,11,FALSE)</f>
        <v>TDSHIYQ_501186341</v>
      </c>
      <c r="B97" s="6" t="s">
        <v>260</v>
      </c>
      <c r="C97" s="6" t="s">
        <v>261</v>
      </c>
      <c r="D97" s="6" t="s">
        <v>262</v>
      </c>
      <c r="E97" s="7">
        <v>115</v>
      </c>
    </row>
    <row r="98" spans="1:5">
      <c r="A98" t="str">
        <f>VLOOKUP(B98,[1]Sheet1!$B:$L,11,FALSE)</f>
        <v>TDSHIYQ_501133421</v>
      </c>
      <c r="B98" s="6" t="s">
        <v>263</v>
      </c>
      <c r="C98" s="6" t="s">
        <v>264</v>
      </c>
      <c r="D98" s="6" t="s">
        <v>265</v>
      </c>
      <c r="E98" s="7">
        <v>281</v>
      </c>
    </row>
    <row r="99" spans="1:5">
      <c r="A99" t="str">
        <f>VLOOKUP(B99,[1]Sheet1!$B:$L,11,FALSE)</f>
        <v>TDSHIYQ_501181381</v>
      </c>
      <c r="B99" s="6" t="s">
        <v>266</v>
      </c>
      <c r="C99" s="6" t="s">
        <v>267</v>
      </c>
      <c r="D99" s="6" t="s">
        <v>268</v>
      </c>
      <c r="E99" s="7">
        <v>92</v>
      </c>
    </row>
    <row r="100" spans="1:5">
      <c r="A100" t="str">
        <f>VLOOKUP(B100,[1]Sheet1!$B:$L,11,FALSE)</f>
        <v>TDSHIYQ_501199661</v>
      </c>
      <c r="B100" s="6" t="s">
        <v>269</v>
      </c>
      <c r="C100" s="6" t="s">
        <v>270</v>
      </c>
      <c r="D100" s="6" t="s">
        <v>271</v>
      </c>
      <c r="E100" s="7">
        <v>87</v>
      </c>
    </row>
    <row r="101" spans="1:5">
      <c r="A101" t="str">
        <f>VLOOKUP(B101,[1]Sheet1!$B:$L,11,FALSE)</f>
        <v>TDSHIYQ_501126571</v>
      </c>
      <c r="B101" s="6" t="s">
        <v>272</v>
      </c>
      <c r="C101" s="6" t="s">
        <v>273</v>
      </c>
      <c r="D101" s="6" t="s">
        <v>274</v>
      </c>
      <c r="E101" s="7">
        <v>94</v>
      </c>
    </row>
    <row r="102" spans="1:5">
      <c r="A102" t="str">
        <f>VLOOKUP(B102,[1]Sheet1!$B:$L,11,FALSE)</f>
        <v>TDSHIYQ_501145131</v>
      </c>
      <c r="B102" s="6" t="s">
        <v>275</v>
      </c>
      <c r="C102" s="6" t="s">
        <v>276</v>
      </c>
      <c r="D102" s="6" t="s">
        <v>277</v>
      </c>
      <c r="E102" s="7">
        <v>85</v>
      </c>
    </row>
    <row r="103" spans="1:5">
      <c r="A103" t="str">
        <f>VLOOKUP(B103,[1]Sheet1!$B:$L,11,FALSE)</f>
        <v>TDSHIYQ_501139451</v>
      </c>
      <c r="B103" s="6" t="s">
        <v>278</v>
      </c>
      <c r="C103" s="6" t="s">
        <v>279</v>
      </c>
      <c r="D103" s="6" t="s">
        <v>280</v>
      </c>
      <c r="E103" s="7">
        <v>108</v>
      </c>
    </row>
    <row r="104" spans="1:5">
      <c r="A104" t="str">
        <f>VLOOKUP(B104,[1]Sheet1!$B:$L,11,FALSE)</f>
        <v>TDSHIYQ_501145221</v>
      </c>
      <c r="B104" s="6" t="s">
        <v>281</v>
      </c>
      <c r="C104" s="6" t="s">
        <v>282</v>
      </c>
      <c r="D104" s="6" t="s">
        <v>283</v>
      </c>
      <c r="E104" s="7">
        <v>93</v>
      </c>
    </row>
    <row r="105" spans="1:5">
      <c r="A105" t="str">
        <f>VLOOKUP(B105,[1]Sheet1!$B:$L,11,FALSE)</f>
        <v>TDSHIYQ_501167031</v>
      </c>
      <c r="B105" s="6" t="s">
        <v>284</v>
      </c>
      <c r="C105" s="6" t="s">
        <v>285</v>
      </c>
      <c r="D105" s="6" t="s">
        <v>286</v>
      </c>
      <c r="E105" s="7">
        <v>77</v>
      </c>
    </row>
    <row r="106" spans="1:5">
      <c r="A106" t="str">
        <f>VLOOKUP(B106,[1]Sheet1!$B:$L,11,FALSE)</f>
        <v>TDSHIYQ_501170661</v>
      </c>
      <c r="B106" s="6" t="s">
        <v>287</v>
      </c>
      <c r="C106" s="6" t="s">
        <v>288</v>
      </c>
      <c r="D106" s="6" t="s">
        <v>289</v>
      </c>
      <c r="E106" s="7">
        <v>120</v>
      </c>
    </row>
    <row r="107" spans="1:5">
      <c r="A107" t="str">
        <f>VLOOKUP(B107,[1]Sheet1!$B:$L,11,FALSE)</f>
        <v>TDSHIYQ_501200341</v>
      </c>
      <c r="B107" s="6" t="s">
        <v>290</v>
      </c>
      <c r="C107" s="6" t="s">
        <v>291</v>
      </c>
      <c r="D107" s="6" t="s">
        <v>193</v>
      </c>
      <c r="E107" s="7">
        <v>77</v>
      </c>
    </row>
    <row r="108" spans="1:5">
      <c r="A108" t="str">
        <f>VLOOKUP(B108,[1]Sheet1!$B:$L,11,FALSE)</f>
        <v>TDSHIYQ_501187431</v>
      </c>
      <c r="B108" s="6" t="s">
        <v>292</v>
      </c>
      <c r="C108" s="6" t="s">
        <v>293</v>
      </c>
      <c r="D108" s="6" t="s">
        <v>294</v>
      </c>
      <c r="E108" s="7">
        <v>77</v>
      </c>
    </row>
    <row r="109" spans="1:5">
      <c r="A109" t="str">
        <f>VLOOKUP(B109,[1]Sheet1!$B:$L,11,FALSE)</f>
        <v>TDSHIYQ_501194661</v>
      </c>
      <c r="B109" s="6" t="s">
        <v>295</v>
      </c>
      <c r="C109" s="6" t="s">
        <v>296</v>
      </c>
      <c r="D109" s="6" t="s">
        <v>297</v>
      </c>
      <c r="E109" s="7">
        <v>65</v>
      </c>
    </row>
    <row r="110" spans="1:5">
      <c r="A110" t="str">
        <f>VLOOKUP(B110,[1]Sheet1!$B:$L,11,FALSE)</f>
        <v>TDSHIYQ_501193021</v>
      </c>
      <c r="B110" s="6" t="s">
        <v>298</v>
      </c>
      <c r="C110" s="6" t="s">
        <v>299</v>
      </c>
      <c r="D110" s="6" t="s">
        <v>300</v>
      </c>
      <c r="E110" s="7">
        <v>74</v>
      </c>
    </row>
    <row r="111" spans="1:5">
      <c r="A111" t="str">
        <f>VLOOKUP(B111,[1]Sheet1!$B:$L,11,FALSE)</f>
        <v>TDSHIYQ_501199751</v>
      </c>
      <c r="B111" s="6" t="s">
        <v>301</v>
      </c>
      <c r="C111" s="6" t="s">
        <v>302</v>
      </c>
      <c r="D111" s="6" t="s">
        <v>303</v>
      </c>
      <c r="E111" s="7">
        <v>128</v>
      </c>
    </row>
    <row r="112" spans="1:5">
      <c r="A112" t="str">
        <f>VLOOKUP(B112,[1]Sheet1!$B:$L,11,FALSE)</f>
        <v>TDSHIYQ_501131671</v>
      </c>
      <c r="B112" s="6" t="s">
        <v>304</v>
      </c>
      <c r="C112" s="6" t="s">
        <v>305</v>
      </c>
      <c r="D112" s="6" t="s">
        <v>306</v>
      </c>
      <c r="E112" s="7">
        <v>140</v>
      </c>
    </row>
    <row r="113" spans="1:5">
      <c r="A113" t="str">
        <f>VLOOKUP(B113,[1]Sheet1!$B:$L,11,FALSE)</f>
        <v>TDSHIYQ_501190041</v>
      </c>
      <c r="B113" s="6" t="s">
        <v>307</v>
      </c>
      <c r="C113" s="6" t="s">
        <v>308</v>
      </c>
      <c r="D113" s="6" t="s">
        <v>181</v>
      </c>
      <c r="E113" s="7">
        <v>304</v>
      </c>
    </row>
    <row r="114" spans="1:5">
      <c r="A114" t="str">
        <f>VLOOKUP(B114,[1]Sheet1!$B:$L,11,FALSE)</f>
        <v>TDSHIYQ_501131671</v>
      </c>
      <c r="B114" s="6" t="s">
        <v>309</v>
      </c>
      <c r="C114" s="6" t="s">
        <v>305</v>
      </c>
      <c r="D114" s="6" t="s">
        <v>306</v>
      </c>
      <c r="E114" s="7">
        <v>140</v>
      </c>
    </row>
    <row r="115" spans="1:5">
      <c r="A115" t="str">
        <f>VLOOKUP(B115,[1]Sheet1!$B:$L,11,FALSE)</f>
        <v>TDSHIYQ_501174071</v>
      </c>
      <c r="B115" s="6" t="s">
        <v>310</v>
      </c>
      <c r="C115" s="6" t="s">
        <v>311</v>
      </c>
      <c r="D115" s="6" t="s">
        <v>312</v>
      </c>
      <c r="E115" s="7">
        <v>109</v>
      </c>
    </row>
    <row r="116" spans="1:5">
      <c r="A116" t="str">
        <f>VLOOKUP(B116,[1]Sheet1!$B:$L,11,FALSE)</f>
        <v>TDSHIYQ_501173081</v>
      </c>
      <c r="B116" s="6" t="s">
        <v>313</v>
      </c>
      <c r="C116" s="6" t="s">
        <v>314</v>
      </c>
      <c r="D116" s="6" t="s">
        <v>315</v>
      </c>
      <c r="E116" s="7">
        <v>121</v>
      </c>
    </row>
    <row r="117" spans="1:5">
      <c r="A117" t="str">
        <f>VLOOKUP(B117,[1]Sheet1!$B:$L,11,FALSE)</f>
        <v>TDSHIYQ_501420881</v>
      </c>
      <c r="B117" s="6" t="s">
        <v>316</v>
      </c>
      <c r="C117" s="6" t="s">
        <v>317</v>
      </c>
      <c r="D117" s="6" t="s">
        <v>318</v>
      </c>
      <c r="E117" s="7">
        <v>42</v>
      </c>
    </row>
    <row r="118" spans="1:5">
      <c r="A118" t="str">
        <f>VLOOKUP(B118,[1]Sheet1!$B:$L,11,FALSE)</f>
        <v>TDSHIYQ_500970111</v>
      </c>
      <c r="B118" s="6" t="s">
        <v>319</v>
      </c>
      <c r="C118" s="6" t="s">
        <v>320</v>
      </c>
      <c r="D118" s="6" t="s">
        <v>321</v>
      </c>
      <c r="E118" s="7">
        <v>194</v>
      </c>
    </row>
    <row r="119" spans="1:5">
      <c r="A119" t="str">
        <f>VLOOKUP(B119,[1]Sheet1!$B:$L,11,FALSE)</f>
        <v>TDSHIYQ_501139451</v>
      </c>
      <c r="B119" s="6" t="s">
        <v>322</v>
      </c>
      <c r="C119" s="6" t="s">
        <v>279</v>
      </c>
      <c r="D119" s="6" t="s">
        <v>280</v>
      </c>
      <c r="E119" s="7">
        <v>108</v>
      </c>
    </row>
    <row r="120" spans="1:5">
      <c r="A120" t="str">
        <f>VLOOKUP(B120,[1]Sheet1!$B:$L,11,FALSE)</f>
        <v>TDSHIYQ_501480151</v>
      </c>
      <c r="B120" s="6" t="s">
        <v>323</v>
      </c>
      <c r="C120" s="6" t="s">
        <v>324</v>
      </c>
      <c r="D120" s="6" t="s">
        <v>325</v>
      </c>
      <c r="E120" s="7">
        <v>61</v>
      </c>
    </row>
    <row r="121" spans="1:5">
      <c r="A121" t="str">
        <f>VLOOKUP(B121,[1]Sheet1!$B:$L,11,FALSE)</f>
        <v>TDSHIYQ_501128541</v>
      </c>
      <c r="B121" s="6" t="s">
        <v>326</v>
      </c>
      <c r="C121" s="6" t="s">
        <v>327</v>
      </c>
      <c r="D121" s="6" t="s">
        <v>328</v>
      </c>
      <c r="E121" s="7">
        <v>197</v>
      </c>
    </row>
    <row r="122" spans="1:5">
      <c r="A122" t="str">
        <f>VLOOKUP(B122,[1]Sheet1!$B:$L,11,FALSE)</f>
        <v>TDSHIYQ_501128541</v>
      </c>
      <c r="B122" s="6" t="s">
        <v>326</v>
      </c>
      <c r="C122" s="6" t="s">
        <v>329</v>
      </c>
      <c r="D122" s="6" t="s">
        <v>330</v>
      </c>
      <c r="E122" s="7">
        <v>43</v>
      </c>
    </row>
    <row r="123" spans="1:5">
      <c r="A123" t="str">
        <f>VLOOKUP(B123,[1]Sheet1!$B:$L,11,FALSE)</f>
        <v>TDSHIYQ_501153781</v>
      </c>
      <c r="B123" s="6" t="s">
        <v>331</v>
      </c>
      <c r="C123" s="6" t="s">
        <v>332</v>
      </c>
      <c r="D123" s="6" t="s">
        <v>333</v>
      </c>
      <c r="E123" s="7">
        <v>67</v>
      </c>
    </row>
    <row r="124" spans="1:5">
      <c r="A124" t="str">
        <f>VLOOKUP(B124,[1]Sheet1!$B:$L,11,FALSE)</f>
        <v>TDSHIYQ_501173411</v>
      </c>
      <c r="B124" s="6" t="s">
        <v>334</v>
      </c>
      <c r="C124" s="6" t="s">
        <v>335</v>
      </c>
      <c r="D124" s="6" t="s">
        <v>336</v>
      </c>
      <c r="E124" s="7">
        <v>117</v>
      </c>
    </row>
    <row r="125" spans="1:5">
      <c r="A125" t="str">
        <f>VLOOKUP(B125,[1]Sheet1!$B:$L,11,FALSE)</f>
        <v>TDSHIYQ_501170601</v>
      </c>
      <c r="B125" s="6" t="s">
        <v>337</v>
      </c>
      <c r="C125" s="6" t="s">
        <v>338</v>
      </c>
      <c r="D125" s="6" t="s">
        <v>339</v>
      </c>
      <c r="E125" s="7">
        <v>137</v>
      </c>
    </row>
    <row r="126" spans="1:5">
      <c r="A126" t="str">
        <f>VLOOKUP(B126,[1]Sheet1!$B:$L,11,FALSE)</f>
        <v>TDSHIYQ_501200321</v>
      </c>
      <c r="B126" s="6" t="s">
        <v>340</v>
      </c>
      <c r="C126" s="6" t="s">
        <v>341</v>
      </c>
      <c r="D126" s="6" t="s">
        <v>342</v>
      </c>
      <c r="E126" s="7">
        <v>168</v>
      </c>
    </row>
    <row r="127" spans="1:5">
      <c r="A127" t="str">
        <f>VLOOKUP(B127,[1]Sheet1!$B:$L,11,FALSE)</f>
        <v>TDSHIYQ_501194571</v>
      </c>
      <c r="B127" s="6" t="s">
        <v>343</v>
      </c>
      <c r="C127" s="6" t="s">
        <v>344</v>
      </c>
      <c r="D127" s="6" t="s">
        <v>345</v>
      </c>
      <c r="E127" s="7">
        <v>318</v>
      </c>
    </row>
    <row r="128" spans="1:5">
      <c r="A128" t="str">
        <f>VLOOKUP(B128,[1]Sheet1!$B:$L,11,FALSE)</f>
        <v>TDSHIYQ_501195401</v>
      </c>
      <c r="B128" s="6" t="s">
        <v>346</v>
      </c>
      <c r="C128" s="6" t="s">
        <v>347</v>
      </c>
      <c r="D128" s="6" t="s">
        <v>348</v>
      </c>
      <c r="E128" s="7">
        <v>78</v>
      </c>
    </row>
    <row r="129" spans="1:5">
      <c r="A129" t="str">
        <f>VLOOKUP(B129,[1]Sheet1!$B:$L,11,FALSE)</f>
        <v>TDSHIYQ_501128981</v>
      </c>
      <c r="B129" s="6" t="s">
        <v>349</v>
      </c>
      <c r="C129" s="6" t="s">
        <v>350</v>
      </c>
      <c r="D129" s="6" t="s">
        <v>351</v>
      </c>
      <c r="E129" s="7">
        <v>181</v>
      </c>
    </row>
    <row r="130" spans="1:5">
      <c r="A130" t="str">
        <f>VLOOKUP(B130,[1]Sheet1!$B:$L,11,FALSE)</f>
        <v>TDSHIYQ_501166891</v>
      </c>
      <c r="B130" s="6" t="s">
        <v>352</v>
      </c>
      <c r="C130" s="6" t="s">
        <v>353</v>
      </c>
      <c r="D130" s="6" t="s">
        <v>354</v>
      </c>
      <c r="E130" s="7">
        <v>103</v>
      </c>
    </row>
    <row r="131" spans="1:5">
      <c r="A131" t="str">
        <f>VLOOKUP(B131,[1]Sheet1!$B:$L,11,FALSE)</f>
        <v>TDSHIYQ_501186681</v>
      </c>
      <c r="B131" s="6" t="s">
        <v>355</v>
      </c>
      <c r="C131" s="6" t="s">
        <v>356</v>
      </c>
      <c r="D131" s="6" t="s">
        <v>357</v>
      </c>
      <c r="E131" s="7">
        <v>124</v>
      </c>
    </row>
    <row r="132" spans="1:5">
      <c r="A132" t="str">
        <f>VLOOKUP(B132,[1]Sheet1!$B:$L,11,FALSE)</f>
        <v>TDSHIYQ_501177881</v>
      </c>
      <c r="B132" s="6" t="s">
        <v>358</v>
      </c>
      <c r="C132" s="6" t="s">
        <v>359</v>
      </c>
      <c r="D132" s="6" t="s">
        <v>360</v>
      </c>
      <c r="E132" s="7">
        <v>147</v>
      </c>
    </row>
    <row r="133" spans="1:5">
      <c r="A133" t="str">
        <f>VLOOKUP(B133,[1]Sheet1!$B:$L,11,FALSE)</f>
        <v>TDSHIYQ_501191781</v>
      </c>
      <c r="B133" s="6" t="s">
        <v>361</v>
      </c>
      <c r="C133" s="6" t="s">
        <v>362</v>
      </c>
      <c r="D133" s="6" t="s">
        <v>363</v>
      </c>
      <c r="E133" s="7">
        <v>154</v>
      </c>
    </row>
    <row r="134" spans="1:5">
      <c r="A134" t="str">
        <f>VLOOKUP(B134,[1]Sheet1!$B:$L,11,FALSE)</f>
        <v>TDSHIYQ_500993781</v>
      </c>
      <c r="B134" s="6" t="s">
        <v>364</v>
      </c>
      <c r="C134" s="6" t="s">
        <v>365</v>
      </c>
      <c r="D134" s="6" t="s">
        <v>366</v>
      </c>
      <c r="E134" s="7">
        <v>134</v>
      </c>
    </row>
    <row r="135" spans="1:5">
      <c r="A135" t="str">
        <f>VLOOKUP(B135,[1]Sheet1!$B:$L,11,FALSE)</f>
        <v>TDSHIYQ_501196371</v>
      </c>
      <c r="B135" s="6" t="s">
        <v>367</v>
      </c>
      <c r="C135" s="6" t="s">
        <v>368</v>
      </c>
      <c r="D135" s="6" t="s">
        <v>369</v>
      </c>
      <c r="E135" s="7">
        <v>64</v>
      </c>
    </row>
    <row r="136" spans="1:5">
      <c r="A136" t="str">
        <f>VLOOKUP(B136,[1]Sheet1!$B:$L,11,FALSE)</f>
        <v>TDSHIYQ_501479151</v>
      </c>
      <c r="B136" s="6" t="s">
        <v>370</v>
      </c>
      <c r="C136" s="6" t="s">
        <v>371</v>
      </c>
      <c r="D136" s="6" t="s">
        <v>372</v>
      </c>
      <c r="E136" s="7">
        <v>117</v>
      </c>
    </row>
    <row r="137" spans="1:5">
      <c r="A137" t="str">
        <f>VLOOKUP(B137,[1]Sheet1!$B:$L,11,FALSE)</f>
        <v>TDSHIYQ_501198001</v>
      </c>
      <c r="B137" s="6" t="s">
        <v>373</v>
      </c>
      <c r="C137" s="6" t="s">
        <v>374</v>
      </c>
      <c r="D137" s="6" t="s">
        <v>375</v>
      </c>
      <c r="E137" s="7">
        <v>174</v>
      </c>
    </row>
    <row r="138" spans="1:5">
      <c r="A138" t="str">
        <f>VLOOKUP(B138,[1]Sheet1!$B:$L,11,FALSE)</f>
        <v>TDSHIYQ_501384821</v>
      </c>
      <c r="B138" s="6" t="s">
        <v>376</v>
      </c>
      <c r="C138" s="6" t="s">
        <v>377</v>
      </c>
      <c r="D138" s="6" t="s">
        <v>378</v>
      </c>
      <c r="E138" s="7">
        <v>305</v>
      </c>
    </row>
    <row r="139" spans="1:5">
      <c r="A139" t="str">
        <f>VLOOKUP(B139,[1]Sheet1!$B:$L,11,FALSE)</f>
        <v>TDSHIYQ_501384821</v>
      </c>
      <c r="B139" s="6" t="s">
        <v>376</v>
      </c>
      <c r="C139" s="6" t="s">
        <v>379</v>
      </c>
      <c r="D139" s="6" t="s">
        <v>380</v>
      </c>
      <c r="E139" s="7">
        <v>84</v>
      </c>
    </row>
    <row r="140" spans="1:5">
      <c r="A140" t="str">
        <f>VLOOKUP(B140,[1]Sheet1!$B:$L,11,FALSE)</f>
        <v>TDSHIYQ_501428391</v>
      </c>
      <c r="B140" s="6" t="s">
        <v>381</v>
      </c>
      <c r="C140" s="6" t="s">
        <v>382</v>
      </c>
      <c r="D140" s="6" t="s">
        <v>383</v>
      </c>
      <c r="E140" s="7">
        <v>136</v>
      </c>
    </row>
    <row r="141" spans="1:5">
      <c r="A141" t="str">
        <f>VLOOKUP(B141,[1]Sheet1!$B:$L,11,FALSE)</f>
        <v>TDSHIYQ_501181101</v>
      </c>
      <c r="B141" s="6" t="s">
        <v>384</v>
      </c>
      <c r="C141" s="6" t="s">
        <v>385</v>
      </c>
      <c r="D141" s="6" t="s">
        <v>386</v>
      </c>
      <c r="E141" s="7">
        <v>60</v>
      </c>
    </row>
    <row r="142" spans="1:5">
      <c r="A142" t="str">
        <f>VLOOKUP(B142,[1]Sheet1!$B:$L,11,FALSE)</f>
        <v>TDSHIYQ_501187571</v>
      </c>
      <c r="B142" s="6" t="s">
        <v>387</v>
      </c>
      <c r="C142" s="6" t="s">
        <v>388</v>
      </c>
      <c r="D142" s="6" t="s">
        <v>389</v>
      </c>
      <c r="E142" s="7">
        <v>26</v>
      </c>
    </row>
    <row r="143" spans="1:5">
      <c r="A143" t="str">
        <f>VLOOKUP(B143,[1]Sheet1!$B:$L,11,FALSE)</f>
        <v>TDSHIYQ_501187571</v>
      </c>
      <c r="B143" s="6" t="s">
        <v>387</v>
      </c>
      <c r="C143" s="6" t="s">
        <v>390</v>
      </c>
      <c r="D143" s="6" t="s">
        <v>389</v>
      </c>
      <c r="E143" s="7">
        <v>68</v>
      </c>
    </row>
    <row r="144" spans="1:5">
      <c r="A144" t="str">
        <f>VLOOKUP(B144,[1]Sheet1!$B:$L,11,FALSE)</f>
        <v>TDSHIYQ_501148991</v>
      </c>
      <c r="B144" s="6" t="s">
        <v>391</v>
      </c>
      <c r="C144" s="6" t="s">
        <v>392</v>
      </c>
      <c r="D144" s="6" t="s">
        <v>393</v>
      </c>
      <c r="E144" s="7">
        <v>137</v>
      </c>
    </row>
    <row r="145" spans="1:5">
      <c r="A145" t="str">
        <f>VLOOKUP(B145,[1]Sheet1!$B:$L,11,FALSE)</f>
        <v>TDSHIYQ_501197831</v>
      </c>
      <c r="B145" s="6" t="s">
        <v>394</v>
      </c>
      <c r="C145" s="6" t="s">
        <v>395</v>
      </c>
      <c r="D145" s="6" t="s">
        <v>396</v>
      </c>
      <c r="E145" s="7">
        <v>220</v>
      </c>
    </row>
    <row r="146" spans="1:5">
      <c r="A146" t="str">
        <f>VLOOKUP(B146,[1]Sheet1!$B:$L,11,FALSE)</f>
        <v>TDSHIYQ_501139601</v>
      </c>
      <c r="B146" s="6" t="s">
        <v>397</v>
      </c>
      <c r="C146" s="6" t="s">
        <v>398</v>
      </c>
      <c r="D146" s="6" t="s">
        <v>399</v>
      </c>
      <c r="E146" s="7">
        <v>167</v>
      </c>
    </row>
    <row r="147" spans="1:5">
      <c r="A147" t="str">
        <f>VLOOKUP(B147,[1]Sheet1!$B:$L,11,FALSE)</f>
        <v>TDSHIYQ_501173961</v>
      </c>
      <c r="B147" s="6" t="s">
        <v>400</v>
      </c>
      <c r="C147" s="6" t="s">
        <v>401</v>
      </c>
      <c r="D147" s="6" t="s">
        <v>402</v>
      </c>
      <c r="E147" s="7">
        <v>66</v>
      </c>
    </row>
    <row r="148" spans="1:5">
      <c r="A148" t="str">
        <f>VLOOKUP(B148,[1]Sheet1!$B:$L,11,FALSE)</f>
        <v>TDSHIYQ_501189431</v>
      </c>
      <c r="B148" s="6" t="s">
        <v>403</v>
      </c>
      <c r="C148" s="6" t="s">
        <v>404</v>
      </c>
      <c r="D148" s="6" t="s">
        <v>405</v>
      </c>
      <c r="E148" s="7">
        <v>100</v>
      </c>
    </row>
    <row r="149" spans="1:5">
      <c r="A149" t="str">
        <f>VLOOKUP(B149,[1]Sheet1!$B:$L,11,FALSE)</f>
        <v>TDSHIYQ_501186781</v>
      </c>
      <c r="B149" s="6" t="s">
        <v>406</v>
      </c>
      <c r="C149" s="6" t="s">
        <v>407</v>
      </c>
      <c r="D149" s="6" t="s">
        <v>93</v>
      </c>
      <c r="E149" s="7">
        <v>8</v>
      </c>
    </row>
    <row r="150" spans="1:5">
      <c r="A150" t="str">
        <f>VLOOKUP(B150,[1]Sheet1!$B:$L,11,FALSE)</f>
        <v>TDSHIYQ_501142931</v>
      </c>
      <c r="B150" s="6" t="s">
        <v>408</v>
      </c>
      <c r="C150" s="6" t="s">
        <v>409</v>
      </c>
      <c r="D150" s="6" t="s">
        <v>410</v>
      </c>
      <c r="E150" s="7">
        <v>78</v>
      </c>
    </row>
    <row r="151" spans="1:5">
      <c r="A151" t="str">
        <f>VLOOKUP(B151,[1]Sheet1!$B:$L,11,FALSE)</f>
        <v>TDSHIYQ_501032201</v>
      </c>
      <c r="B151" s="6" t="s">
        <v>411</v>
      </c>
      <c r="C151" s="6" t="s">
        <v>412</v>
      </c>
      <c r="D151" s="6" t="s">
        <v>413</v>
      </c>
      <c r="E151" s="7">
        <v>110</v>
      </c>
    </row>
    <row r="152" spans="1:5">
      <c r="A152" t="str">
        <f>VLOOKUP(B152,[1]Sheet1!$B:$L,11,FALSE)</f>
        <v>TDSHIYQ_501186981</v>
      </c>
      <c r="B152" s="6" t="s">
        <v>414</v>
      </c>
      <c r="C152" s="6" t="s">
        <v>415</v>
      </c>
      <c r="D152" s="6" t="s">
        <v>416</v>
      </c>
      <c r="E152" s="7">
        <v>100</v>
      </c>
    </row>
    <row r="153" spans="1:5">
      <c r="A153" t="str">
        <f>VLOOKUP(B153,[1]Sheet1!$B:$L,11,FALSE)</f>
        <v>TDSHIYQ_501800101</v>
      </c>
      <c r="B153" s="6" t="s">
        <v>417</v>
      </c>
      <c r="C153" s="6" t="s">
        <v>418</v>
      </c>
      <c r="D153" s="6" t="s">
        <v>419</v>
      </c>
      <c r="E153" s="7">
        <v>159</v>
      </c>
    </row>
    <row r="154" spans="1:5">
      <c r="A154" t="str">
        <f>VLOOKUP(B154,[1]Sheet1!$B:$L,11,FALSE)</f>
        <v>TDSHIYQ_501125781</v>
      </c>
      <c r="B154" s="6" t="s">
        <v>420</v>
      </c>
      <c r="C154" s="6" t="s">
        <v>421</v>
      </c>
      <c r="D154" s="6" t="s">
        <v>422</v>
      </c>
      <c r="E154" s="7">
        <v>187.11</v>
      </c>
    </row>
    <row r="155" spans="1:5">
      <c r="A155" t="str">
        <f>VLOOKUP(B155,[1]Sheet1!$B:$L,11,FALSE)</f>
        <v>TDSHIYQ_501105151</v>
      </c>
      <c r="B155" s="6" t="s">
        <v>423</v>
      </c>
      <c r="C155" s="6" t="s">
        <v>424</v>
      </c>
      <c r="D155" s="6" t="s">
        <v>425</v>
      </c>
      <c r="E155" s="7">
        <v>67</v>
      </c>
    </row>
    <row r="156" spans="1:5">
      <c r="A156" t="str">
        <f>VLOOKUP(B156,[1]Sheet1!$B:$L,11,FALSE)</f>
        <v>TDSHIYQ_501188131</v>
      </c>
      <c r="B156" s="6" t="s">
        <v>426</v>
      </c>
      <c r="C156" s="6" t="s">
        <v>427</v>
      </c>
      <c r="D156" s="6" t="s">
        <v>428</v>
      </c>
      <c r="E156" s="7">
        <v>79</v>
      </c>
    </row>
    <row r="157" spans="1:5">
      <c r="A157" t="str">
        <f>VLOOKUP(B157,[1]Sheet1!$B:$L,11,FALSE)</f>
        <v>TDSHIYQ_501174111</v>
      </c>
      <c r="B157" s="6" t="s">
        <v>429</v>
      </c>
      <c r="C157" s="6" t="s">
        <v>430</v>
      </c>
      <c r="D157" s="6" t="s">
        <v>431</v>
      </c>
      <c r="E157" s="7">
        <v>73</v>
      </c>
    </row>
    <row r="158" spans="1:5">
      <c r="A158" t="str">
        <f>VLOOKUP(B158,[1]Sheet1!$B:$L,11,FALSE)</f>
        <v>TDSHIYQ_501123861</v>
      </c>
      <c r="B158" s="6" t="s">
        <v>432</v>
      </c>
      <c r="C158" s="6" t="s">
        <v>433</v>
      </c>
      <c r="D158" s="6" t="s">
        <v>434</v>
      </c>
      <c r="E158" s="7">
        <v>59</v>
      </c>
    </row>
    <row r="159" spans="1:5">
      <c r="A159" t="str">
        <f>VLOOKUP(B159,[1]Sheet1!$B:$L,11,FALSE)</f>
        <v>TDSHIYQ_501175181</v>
      </c>
      <c r="B159" s="6" t="s">
        <v>435</v>
      </c>
      <c r="C159" s="6" t="s">
        <v>436</v>
      </c>
      <c r="D159" s="6" t="s">
        <v>437</v>
      </c>
      <c r="E159" s="7">
        <v>80</v>
      </c>
    </row>
    <row r="160" spans="1:5">
      <c r="A160" t="str">
        <f>VLOOKUP(B160,[1]Sheet1!$B:$L,11,FALSE)</f>
        <v>TDSHIYQ_501181021</v>
      </c>
      <c r="B160" s="6" t="s">
        <v>438</v>
      </c>
      <c r="C160" s="6" t="s">
        <v>221</v>
      </c>
      <c r="D160" s="6" t="s">
        <v>222</v>
      </c>
      <c r="E160" s="7">
        <v>215</v>
      </c>
    </row>
    <row r="161" spans="1:5">
      <c r="A161" t="str">
        <f>VLOOKUP(B161,[1]Sheet1!$B:$L,11,FALSE)</f>
        <v>TDSHIYQ_501480121</v>
      </c>
      <c r="B161" s="6" t="s">
        <v>439</v>
      </c>
      <c r="C161" s="6" t="s">
        <v>440</v>
      </c>
      <c r="D161" s="6" t="s">
        <v>156</v>
      </c>
      <c r="E161" s="7">
        <v>264</v>
      </c>
    </row>
    <row r="162" spans="1:5">
      <c r="A162" t="str">
        <f>VLOOKUP(B162,[1]Sheet1!$B:$L,11,FALSE)</f>
        <v>TDSHIYQ_501480121</v>
      </c>
      <c r="B162" s="6" t="s">
        <v>439</v>
      </c>
      <c r="C162" s="6" t="s">
        <v>155</v>
      </c>
      <c r="D162" s="6" t="s">
        <v>156</v>
      </c>
      <c r="E162" s="7">
        <v>264</v>
      </c>
    </row>
    <row r="163" spans="1:5">
      <c r="A163" t="str">
        <f>VLOOKUP(B163,[1]Sheet1!$B:$L,11,FALSE)</f>
        <v>TDSHIYQ_501172821</v>
      </c>
      <c r="B163" s="6" t="s">
        <v>441</v>
      </c>
      <c r="C163" s="6" t="s">
        <v>442</v>
      </c>
      <c r="D163" s="6" t="s">
        <v>443</v>
      </c>
      <c r="E163" s="7">
        <v>92</v>
      </c>
    </row>
    <row r="164" spans="1:5">
      <c r="A164" t="str">
        <f>VLOOKUP(B164,[1]Sheet1!$B:$L,11,FALSE)</f>
        <v>TDSHIYQ_501149241</v>
      </c>
      <c r="B164" s="6" t="s">
        <v>444</v>
      </c>
      <c r="C164" s="6" t="s">
        <v>445</v>
      </c>
      <c r="D164" s="6" t="s">
        <v>446</v>
      </c>
      <c r="E164" s="7">
        <v>106</v>
      </c>
    </row>
    <row r="165" spans="1:5">
      <c r="A165" t="str">
        <f>VLOOKUP(B165,[1]Sheet1!$B:$L,11,FALSE)</f>
        <v>TDSHIYQ_501480121</v>
      </c>
      <c r="B165" s="6" t="s">
        <v>447</v>
      </c>
      <c r="C165" s="6" t="s">
        <v>440</v>
      </c>
      <c r="D165" s="6" t="s">
        <v>156</v>
      </c>
      <c r="E165" s="7">
        <v>264</v>
      </c>
    </row>
    <row r="166" spans="1:5">
      <c r="A166" t="str">
        <f>VLOOKUP(B166,[1]Sheet1!$B:$L,11,FALSE)</f>
        <v>TDSHIYQ_501480121</v>
      </c>
      <c r="B166" s="6" t="s">
        <v>447</v>
      </c>
      <c r="C166" s="6" t="s">
        <v>155</v>
      </c>
      <c r="D166" s="6" t="s">
        <v>156</v>
      </c>
      <c r="E166" s="7">
        <v>264</v>
      </c>
    </row>
    <row r="167" spans="1:5">
      <c r="A167" t="str">
        <f>VLOOKUP(B167,[1]Sheet1!$B:$L,11,FALSE)</f>
        <v>TDSHIYQ_501195561</v>
      </c>
      <c r="B167" s="6" t="s">
        <v>448</v>
      </c>
      <c r="C167" s="6" t="s">
        <v>449</v>
      </c>
      <c r="D167" s="6" t="s">
        <v>450</v>
      </c>
      <c r="E167" s="7">
        <v>111</v>
      </c>
    </row>
    <row r="168" spans="1:5">
      <c r="A168" t="str">
        <f>VLOOKUP(B168,[1]Sheet1!$B:$L,11,FALSE)</f>
        <v>TDSHIYQ_501186661</v>
      </c>
      <c r="B168" s="6" t="s">
        <v>451</v>
      </c>
      <c r="C168" s="6" t="s">
        <v>452</v>
      </c>
      <c r="D168" s="6" t="s">
        <v>453</v>
      </c>
      <c r="E168" s="7">
        <v>148</v>
      </c>
    </row>
    <row r="169" spans="1:5">
      <c r="A169" t="str">
        <f>VLOOKUP(B169,[1]Sheet1!$B:$L,11,FALSE)</f>
        <v>TDSHIYQ_501480121</v>
      </c>
      <c r="B169" s="6" t="s">
        <v>454</v>
      </c>
      <c r="C169" s="6" t="s">
        <v>440</v>
      </c>
      <c r="D169" s="6" t="s">
        <v>156</v>
      </c>
      <c r="E169" s="7">
        <v>264</v>
      </c>
    </row>
    <row r="170" spans="1:5">
      <c r="A170" t="str">
        <f>VLOOKUP(B170,[1]Sheet1!$B:$L,11,FALSE)</f>
        <v>TDSHIYQ_501480121</v>
      </c>
      <c r="B170" s="6" t="s">
        <v>454</v>
      </c>
      <c r="C170" s="6" t="s">
        <v>155</v>
      </c>
      <c r="D170" s="6" t="s">
        <v>156</v>
      </c>
      <c r="E170" s="7">
        <v>264</v>
      </c>
    </row>
    <row r="171" spans="1:5">
      <c r="A171" t="str">
        <f>VLOOKUP(B171,[1]Sheet1!$B:$L,11,FALSE)</f>
        <v>TDSHIYQ_501480121</v>
      </c>
      <c r="B171" s="6" t="s">
        <v>455</v>
      </c>
      <c r="C171" s="6" t="s">
        <v>440</v>
      </c>
      <c r="D171" s="6" t="s">
        <v>156</v>
      </c>
      <c r="E171" s="7">
        <v>264</v>
      </c>
    </row>
    <row r="172" spans="1:5">
      <c r="A172" t="str">
        <f>VLOOKUP(B172,[1]Sheet1!$B:$L,11,FALSE)</f>
        <v>TDSHIYQ_501146541</v>
      </c>
      <c r="B172" s="6" t="s">
        <v>456</v>
      </c>
      <c r="C172" s="6" t="s">
        <v>457</v>
      </c>
      <c r="D172" s="6" t="s">
        <v>193</v>
      </c>
      <c r="E172" s="7">
        <v>90</v>
      </c>
    </row>
    <row r="173" spans="1:5">
      <c r="A173" t="str">
        <f>VLOOKUP(B173,[1]Sheet1!$B:$L,11,FALSE)</f>
        <v>TDSHIYQ_501193271</v>
      </c>
      <c r="B173" s="6" t="s">
        <v>458</v>
      </c>
      <c r="C173" s="6" t="s">
        <v>459</v>
      </c>
      <c r="D173" s="6" t="s">
        <v>460</v>
      </c>
      <c r="E173" s="7">
        <v>115</v>
      </c>
    </row>
    <row r="174" spans="1:5">
      <c r="A174" t="str">
        <f>VLOOKUP(B174,[1]Sheet1!$B:$L,11,FALSE)</f>
        <v>TDSHIYQ_501191851</v>
      </c>
      <c r="B174" s="6" t="s">
        <v>461</v>
      </c>
      <c r="C174" s="6" t="s">
        <v>462</v>
      </c>
      <c r="D174" s="6" t="s">
        <v>463</v>
      </c>
      <c r="E174" s="7">
        <v>46</v>
      </c>
    </row>
    <row r="175" spans="1:5">
      <c r="A175" t="str">
        <f>VLOOKUP(B175,[1]Sheet1!$B:$L,11,FALSE)</f>
        <v>TDSHIYQ_501104871</v>
      </c>
      <c r="B175" s="6" t="s">
        <v>464</v>
      </c>
      <c r="C175" s="6" t="s">
        <v>465</v>
      </c>
      <c r="D175" s="6" t="s">
        <v>466</v>
      </c>
      <c r="E175" s="7">
        <v>122</v>
      </c>
    </row>
    <row r="176" spans="1:5">
      <c r="A176" t="str">
        <f>VLOOKUP(B176,[1]Sheet1!$B:$L,11,FALSE)</f>
        <v>TDSHIYQ_501170251</v>
      </c>
      <c r="B176" s="6" t="s">
        <v>467</v>
      </c>
      <c r="C176" s="6" t="s">
        <v>468</v>
      </c>
      <c r="D176" s="6" t="s">
        <v>469</v>
      </c>
      <c r="E176" s="7">
        <v>30</v>
      </c>
    </row>
    <row r="177" spans="1:5">
      <c r="A177" t="str">
        <f>VLOOKUP(B177,[1]Sheet1!$B:$L,11,FALSE)</f>
        <v>TDSHIYQ_501170251</v>
      </c>
      <c r="B177" s="6" t="s">
        <v>467</v>
      </c>
      <c r="C177" s="6" t="s">
        <v>470</v>
      </c>
      <c r="D177" s="6" t="s">
        <v>471</v>
      </c>
      <c r="E177" s="7">
        <v>30</v>
      </c>
    </row>
    <row r="178" spans="1:5">
      <c r="A178" t="str">
        <f>VLOOKUP(B178,[1]Sheet1!$B:$L,11,FALSE)</f>
        <v>TDSHIYQ_501171801</v>
      </c>
      <c r="B178" s="6" t="s">
        <v>472</v>
      </c>
      <c r="C178" s="6" t="s">
        <v>473</v>
      </c>
      <c r="D178" s="6" t="s">
        <v>474</v>
      </c>
      <c r="E178" s="7">
        <v>55</v>
      </c>
    </row>
    <row r="179" spans="1:5">
      <c r="A179" t="str">
        <f>VLOOKUP(B179,[1]Sheet1!$B:$L,11,FALSE)</f>
        <v>TDSHIYQ_501186901</v>
      </c>
      <c r="B179" s="6" t="s">
        <v>475</v>
      </c>
      <c r="C179" s="6" t="s">
        <v>476</v>
      </c>
      <c r="D179" s="6" t="s">
        <v>477</v>
      </c>
      <c r="E179" s="7">
        <v>111</v>
      </c>
    </row>
    <row r="180" spans="1:5">
      <c r="A180" t="str">
        <f>VLOOKUP(B180,[1]Sheet1!$B:$L,11,FALSE)</f>
        <v>TDSHIYQ_501200271</v>
      </c>
      <c r="B180" s="6" t="s">
        <v>478</v>
      </c>
      <c r="C180" s="6" t="s">
        <v>479</v>
      </c>
      <c r="D180" s="6" t="s">
        <v>480</v>
      </c>
      <c r="E180" s="7">
        <v>103</v>
      </c>
    </row>
    <row r="181" spans="1:5">
      <c r="A181" t="str">
        <f>VLOOKUP(B181,[1]Sheet1!$B:$L,11,FALSE)</f>
        <v>TDSHIYQ_501194231</v>
      </c>
      <c r="B181" s="6" t="s">
        <v>481</v>
      </c>
      <c r="C181" s="6" t="s">
        <v>482</v>
      </c>
      <c r="D181" s="6" t="s">
        <v>483</v>
      </c>
      <c r="E181" s="7">
        <v>46</v>
      </c>
    </row>
    <row r="182" spans="1:5">
      <c r="A182" t="str">
        <f>VLOOKUP(B182,[1]Sheet1!$B:$L,11,FALSE)</f>
        <v>TDSHIYQ_501194231</v>
      </c>
      <c r="B182" s="6" t="s">
        <v>481</v>
      </c>
      <c r="C182" s="6" t="s">
        <v>484</v>
      </c>
      <c r="D182" s="6" t="s">
        <v>483</v>
      </c>
      <c r="E182" s="7">
        <v>47</v>
      </c>
    </row>
    <row r="183" spans="1:5">
      <c r="A183" t="str">
        <f>VLOOKUP(B183,[1]Sheet1!$B:$L,11,FALSE)</f>
        <v>TDSHIYQ_501191431</v>
      </c>
      <c r="B183" s="6" t="s">
        <v>485</v>
      </c>
      <c r="C183" s="6" t="s">
        <v>486</v>
      </c>
      <c r="D183" s="6" t="s">
        <v>487</v>
      </c>
      <c r="E183" s="7">
        <v>132</v>
      </c>
    </row>
    <row r="184" spans="1:5">
      <c r="A184" t="str">
        <f>VLOOKUP(B184,[1]Sheet1!$B:$L,11,FALSE)</f>
        <v>TDSHIYQ_501200411</v>
      </c>
      <c r="B184" s="6" t="s">
        <v>488</v>
      </c>
      <c r="C184" s="6" t="s">
        <v>489</v>
      </c>
      <c r="D184" s="6" t="s">
        <v>490</v>
      </c>
      <c r="E184" s="7">
        <v>299</v>
      </c>
    </row>
    <row r="185" spans="1:5">
      <c r="A185" t="str">
        <f>VLOOKUP(B185,[1]Sheet1!$B:$L,11,FALSE)</f>
        <v>TDSHIYQ_501147531</v>
      </c>
      <c r="B185" s="6" t="s">
        <v>491</v>
      </c>
      <c r="C185" s="6" t="s">
        <v>492</v>
      </c>
      <c r="D185" s="6" t="s">
        <v>493</v>
      </c>
      <c r="E185" s="7">
        <v>61</v>
      </c>
    </row>
    <row r="186" spans="1:5">
      <c r="A186" t="str">
        <f>VLOOKUP(B186,[1]Sheet1!$B:$L,11,FALSE)</f>
        <v>TDSHIYQ_501181951</v>
      </c>
      <c r="B186" s="6" t="s">
        <v>494</v>
      </c>
      <c r="C186" s="6" t="s">
        <v>495</v>
      </c>
      <c r="D186" s="6" t="s">
        <v>496</v>
      </c>
      <c r="E186" s="7">
        <v>106</v>
      </c>
    </row>
    <row r="187" spans="1:5">
      <c r="A187" t="str">
        <f>VLOOKUP(B187,[1]Sheet1!$B:$L,11,FALSE)</f>
        <v>TDSHIYQ_501177811</v>
      </c>
      <c r="B187" s="6" t="s">
        <v>497</v>
      </c>
      <c r="C187" s="6" t="s">
        <v>498</v>
      </c>
      <c r="D187" s="6" t="s">
        <v>499</v>
      </c>
      <c r="E187" s="7">
        <v>173</v>
      </c>
    </row>
    <row r="188" spans="1:5">
      <c r="A188" t="str">
        <f>VLOOKUP(B188,[1]Sheet1!$B:$L,11,FALSE)</f>
        <v>TDSHIYQ_501200411</v>
      </c>
      <c r="B188" s="6" t="s">
        <v>500</v>
      </c>
      <c r="C188" s="6" t="s">
        <v>489</v>
      </c>
      <c r="D188" s="6" t="s">
        <v>490</v>
      </c>
      <c r="E188" s="7">
        <v>299</v>
      </c>
    </row>
    <row r="189" spans="1:5">
      <c r="A189" t="str">
        <f>VLOOKUP(B189,[1]Sheet1!$B:$L,11,FALSE)</f>
        <v>TDSHIYQ_501103631</v>
      </c>
      <c r="B189" s="6" t="s">
        <v>501</v>
      </c>
      <c r="C189" s="6" t="s">
        <v>502</v>
      </c>
      <c r="D189" s="6" t="s">
        <v>503</v>
      </c>
      <c r="E189" s="7">
        <v>54</v>
      </c>
    </row>
    <row r="190" spans="1:5">
      <c r="A190" t="str">
        <f>VLOOKUP(B190,[1]Sheet1!$B:$L,11,FALSE)</f>
        <v>TDSHIYQ_501194391</v>
      </c>
      <c r="B190" s="6" t="s">
        <v>504</v>
      </c>
      <c r="C190" s="6" t="s">
        <v>505</v>
      </c>
      <c r="D190" s="6" t="s">
        <v>506</v>
      </c>
      <c r="E190" s="7">
        <v>114</v>
      </c>
    </row>
    <row r="191" spans="1:5">
      <c r="A191" t="str">
        <f>VLOOKUP(B191,[1]Sheet1!$B:$L,11,FALSE)</f>
        <v>TDSHIYQ_501103631</v>
      </c>
      <c r="B191" s="6" t="s">
        <v>507</v>
      </c>
      <c r="C191" s="6" t="s">
        <v>508</v>
      </c>
      <c r="D191" s="6" t="s">
        <v>503</v>
      </c>
      <c r="E191" s="7">
        <v>25</v>
      </c>
    </row>
    <row r="192" spans="1:5">
      <c r="A192" t="str">
        <f>VLOOKUP(B192,[1]Sheet1!$B:$L,11,FALSE)</f>
        <v>TDSHIYQ_501674831</v>
      </c>
      <c r="B192" s="6" t="s">
        <v>509</v>
      </c>
      <c r="C192" s="6" t="s">
        <v>510</v>
      </c>
      <c r="D192" s="6" t="s">
        <v>511</v>
      </c>
      <c r="E192" s="7">
        <v>44</v>
      </c>
    </row>
    <row r="193" spans="1:5">
      <c r="A193" t="str">
        <f>VLOOKUP(B193,[1]Sheet1!$B:$L,11,FALSE)</f>
        <v>TDSHIYQ_501431061</v>
      </c>
      <c r="B193" s="6" t="s">
        <v>512</v>
      </c>
      <c r="C193" s="6" t="s">
        <v>513</v>
      </c>
      <c r="D193" s="6" t="s">
        <v>514</v>
      </c>
      <c r="E193" s="7">
        <v>71</v>
      </c>
    </row>
    <row r="194" spans="1:5">
      <c r="A194" t="str">
        <f>VLOOKUP(B194,[1]Sheet1!$B:$L,11,FALSE)</f>
        <v>TDSHIYQ_501176201</v>
      </c>
      <c r="B194" s="6" t="s">
        <v>515</v>
      </c>
      <c r="C194" s="6" t="s">
        <v>516</v>
      </c>
      <c r="D194" s="6" t="s">
        <v>517</v>
      </c>
      <c r="E194" s="7">
        <v>384</v>
      </c>
    </row>
    <row r="195" spans="1:5">
      <c r="A195" t="str">
        <f>VLOOKUP(B195,[1]Sheet1!$B:$L,11,FALSE)</f>
        <v>TDSHIYQ_501129831</v>
      </c>
      <c r="B195" s="6" t="s">
        <v>518</v>
      </c>
      <c r="C195" s="6" t="s">
        <v>519</v>
      </c>
      <c r="D195" s="6" t="s">
        <v>520</v>
      </c>
      <c r="E195" s="7">
        <v>156</v>
      </c>
    </row>
    <row r="196" spans="1:5">
      <c r="A196" t="str">
        <f>VLOOKUP(B196,[1]Sheet1!$B:$L,11,FALSE)</f>
        <v>TDSHIYQ_501194331</v>
      </c>
      <c r="B196" s="6" t="s">
        <v>521</v>
      </c>
      <c r="C196" s="6" t="s">
        <v>522</v>
      </c>
      <c r="D196" s="6" t="s">
        <v>523</v>
      </c>
      <c r="E196" s="7">
        <v>144</v>
      </c>
    </row>
    <row r="197" spans="1:5">
      <c r="A197" t="str">
        <f>VLOOKUP(B197,[1]Sheet1!$B:$L,11,FALSE)</f>
        <v>TDSHIYQ_501128581</v>
      </c>
      <c r="B197" s="6" t="s">
        <v>524</v>
      </c>
      <c r="C197" s="6" t="s">
        <v>525</v>
      </c>
      <c r="D197" s="6" t="s">
        <v>526</v>
      </c>
      <c r="E197" s="7">
        <v>165</v>
      </c>
    </row>
    <row r="198" spans="1:5">
      <c r="A198" t="str">
        <f>VLOOKUP(B198,[1]Sheet1!$B:$L,11,FALSE)</f>
        <v>TDSHIYQ_501189321</v>
      </c>
      <c r="B198" s="6" t="s">
        <v>527</v>
      </c>
      <c r="C198" s="6" t="s">
        <v>528</v>
      </c>
      <c r="D198" s="6" t="s">
        <v>529</v>
      </c>
      <c r="E198" s="7">
        <v>142</v>
      </c>
    </row>
    <row r="199" spans="1:5">
      <c r="A199" t="str">
        <f>VLOOKUP(B199,[1]Sheet1!$B:$L,11,FALSE)</f>
        <v>TDSHIYQ_501194331</v>
      </c>
      <c r="B199" s="6" t="s">
        <v>530</v>
      </c>
      <c r="C199" s="6" t="s">
        <v>522</v>
      </c>
      <c r="D199" s="6" t="s">
        <v>523</v>
      </c>
      <c r="E199" s="7">
        <v>144</v>
      </c>
    </row>
    <row r="200" spans="1:5">
      <c r="A200" t="str">
        <f>VLOOKUP(B200,[1]Sheet1!$B:$L,11,FALSE)</f>
        <v>TDSHIYQ_501199271</v>
      </c>
      <c r="B200" s="6" t="s">
        <v>531</v>
      </c>
      <c r="C200" s="6" t="s">
        <v>532</v>
      </c>
      <c r="D200" s="6">
        <v>4</v>
      </c>
      <c r="E200" s="7">
        <v>27</v>
      </c>
    </row>
    <row r="201" spans="1:5">
      <c r="A201" t="str">
        <f>VLOOKUP(B201,[1]Sheet1!$B:$L,11,FALSE)</f>
        <v>TDSHIYQ_501200461</v>
      </c>
      <c r="B201" s="6" t="s">
        <v>533</v>
      </c>
      <c r="C201" s="6" t="s">
        <v>534</v>
      </c>
      <c r="D201" s="6" t="s">
        <v>193</v>
      </c>
      <c r="E201" s="7">
        <v>56</v>
      </c>
    </row>
    <row r="202" spans="1:5">
      <c r="A202" t="str">
        <f>VLOOKUP(B202,[1]Sheet1!$B:$L,11,FALSE)</f>
        <v>TDSHIYQ_501129961</v>
      </c>
      <c r="B202" s="6" t="s">
        <v>535</v>
      </c>
      <c r="C202" s="6" t="s">
        <v>536</v>
      </c>
      <c r="D202" s="6" t="s">
        <v>537</v>
      </c>
      <c r="E202" s="7">
        <v>79</v>
      </c>
    </row>
    <row r="203" spans="1:5">
      <c r="A203" t="str">
        <f>VLOOKUP(B203,[1]Sheet1!$B:$L,11,FALSE)</f>
        <v>TDSHIYQ_501130881</v>
      </c>
      <c r="B203" s="6" t="s">
        <v>538</v>
      </c>
      <c r="C203" s="6" t="s">
        <v>539</v>
      </c>
      <c r="D203" s="6" t="s">
        <v>540</v>
      </c>
      <c r="E203" s="7">
        <v>147</v>
      </c>
    </row>
    <row r="204" spans="1:5">
      <c r="A204" t="str">
        <f>VLOOKUP(B204,[1]Sheet1!$B:$L,11,FALSE)</f>
        <v>TDSHIYQ_501138031</v>
      </c>
      <c r="B204" s="6" t="s">
        <v>541</v>
      </c>
      <c r="C204" s="6" t="s">
        <v>542</v>
      </c>
      <c r="D204" s="6" t="s">
        <v>543</v>
      </c>
      <c r="E204" s="7">
        <v>67</v>
      </c>
    </row>
    <row r="205" spans="1:5">
      <c r="A205" t="str">
        <f>VLOOKUP(B205,[1]Sheet1!$B:$L,11,FALSE)</f>
        <v>TDSHIYQ_501131531</v>
      </c>
      <c r="B205" s="6" t="s">
        <v>544</v>
      </c>
      <c r="C205" s="6" t="s">
        <v>545</v>
      </c>
      <c r="D205" s="6" t="s">
        <v>546</v>
      </c>
      <c r="E205" s="7">
        <v>19</v>
      </c>
    </row>
    <row r="206" spans="1:5">
      <c r="A206" t="str">
        <f>VLOOKUP(B206,[1]Sheet1!$B:$L,11,FALSE)</f>
        <v>TDSHIYQ_501186731</v>
      </c>
      <c r="B206" s="6" t="s">
        <v>547</v>
      </c>
      <c r="C206" s="6" t="s">
        <v>548</v>
      </c>
      <c r="D206" s="6" t="s">
        <v>549</v>
      </c>
      <c r="E206" s="7">
        <v>113</v>
      </c>
    </row>
    <row r="207" spans="1:5">
      <c r="A207" t="str">
        <f>VLOOKUP(B207,[1]Sheet1!$B:$L,11,FALSE)</f>
        <v>TDSHIYQ_501190221</v>
      </c>
      <c r="B207" s="6" t="s">
        <v>550</v>
      </c>
      <c r="C207" s="6" t="s">
        <v>551</v>
      </c>
      <c r="D207" s="6" t="s">
        <v>552</v>
      </c>
      <c r="E207" s="7">
        <v>208</v>
      </c>
    </row>
    <row r="208" spans="1:5">
      <c r="A208" t="str">
        <f>VLOOKUP(B208,[1]Sheet1!$B:$L,11,FALSE)</f>
        <v>TDSHIYQ_501192881</v>
      </c>
      <c r="B208" s="6" t="s">
        <v>553</v>
      </c>
      <c r="C208" s="6" t="s">
        <v>554</v>
      </c>
      <c r="D208" s="6" t="s">
        <v>555</v>
      </c>
      <c r="E208" s="7">
        <v>198</v>
      </c>
    </row>
    <row r="209" spans="1:5">
      <c r="A209" t="str">
        <f>VLOOKUP(B209,[1]Sheet1!$B:$L,11,FALSE)</f>
        <v>TDSHIYQ_501181941</v>
      </c>
      <c r="B209" s="6" t="s">
        <v>556</v>
      </c>
      <c r="C209" s="6" t="s">
        <v>557</v>
      </c>
      <c r="D209" s="6" t="s">
        <v>558</v>
      </c>
      <c r="E209" s="7">
        <v>260</v>
      </c>
    </row>
    <row r="210" spans="1:5">
      <c r="A210" t="str">
        <f>VLOOKUP(B210,[1]Sheet1!$B:$L,11,FALSE)</f>
        <v>TDSHIYQ_501194251</v>
      </c>
      <c r="B210" s="6" t="s">
        <v>559</v>
      </c>
      <c r="C210" s="6" t="s">
        <v>560</v>
      </c>
      <c r="D210" s="6" t="s">
        <v>561</v>
      </c>
      <c r="E210" s="7">
        <v>47</v>
      </c>
    </row>
    <row r="211" spans="1:5">
      <c r="A211" t="str">
        <f>VLOOKUP(B211,[1]Sheet1!$B:$L,11,FALSE)</f>
        <v>TDSHIYQ_501430131</v>
      </c>
      <c r="B211" s="6" t="s">
        <v>562</v>
      </c>
      <c r="C211" s="6" t="s">
        <v>563</v>
      </c>
      <c r="D211" s="6" t="s">
        <v>150</v>
      </c>
      <c r="E211" s="7">
        <v>102</v>
      </c>
    </row>
    <row r="212" spans="1:5">
      <c r="A212" t="str">
        <f>VLOOKUP(B212,[1]Sheet1!$B:$L,11,FALSE)</f>
        <v>TDSHIYQ_501196761</v>
      </c>
      <c r="B212" s="6" t="s">
        <v>564</v>
      </c>
      <c r="C212" s="6" t="s">
        <v>565</v>
      </c>
      <c r="D212" s="6" t="s">
        <v>566</v>
      </c>
      <c r="E212" s="7">
        <v>62</v>
      </c>
    </row>
    <row r="213" spans="1:5">
      <c r="A213" t="str">
        <f>VLOOKUP(B213,[1]Sheet1!$B:$L,11,FALSE)</f>
        <v>TDSHIYQ_501181971</v>
      </c>
      <c r="B213" s="6" t="s">
        <v>567</v>
      </c>
      <c r="C213" s="6" t="s">
        <v>568</v>
      </c>
      <c r="D213" s="6" t="s">
        <v>569</v>
      </c>
      <c r="E213" s="7">
        <v>55</v>
      </c>
    </row>
    <row r="214" spans="1:5">
      <c r="A214" t="str">
        <f>VLOOKUP(B214,[1]Sheet1!$B:$L,11,FALSE)</f>
        <v>TDSHIYQ_501181951</v>
      </c>
      <c r="B214" s="6" t="s">
        <v>570</v>
      </c>
      <c r="C214" s="6" t="s">
        <v>495</v>
      </c>
      <c r="D214" s="6" t="s">
        <v>496</v>
      </c>
      <c r="E214" s="7">
        <v>106</v>
      </c>
    </row>
    <row r="215" spans="1:5">
      <c r="A215" t="str">
        <f>VLOOKUP(B215,[1]Sheet1!$B:$L,11,FALSE)</f>
        <v>TDSHIYQ_501128701</v>
      </c>
      <c r="B215" s="6" t="s">
        <v>571</v>
      </c>
      <c r="C215" s="6" t="s">
        <v>572</v>
      </c>
      <c r="D215" s="6" t="s">
        <v>573</v>
      </c>
      <c r="E215" s="7">
        <v>116</v>
      </c>
    </row>
    <row r="216" spans="1:5">
      <c r="A216" t="str">
        <f>VLOOKUP(B216,[1]Sheet1!$B:$L,11,FALSE)</f>
        <v>TDSHIYQ_501126131</v>
      </c>
      <c r="B216" s="6" t="s">
        <v>574</v>
      </c>
      <c r="C216" s="6" t="s">
        <v>575</v>
      </c>
      <c r="D216" s="6" t="s">
        <v>576</v>
      </c>
      <c r="E216" s="7">
        <v>51</v>
      </c>
    </row>
    <row r="217" spans="1:5">
      <c r="A217" t="str">
        <f>VLOOKUP(B217,[1]Sheet1!$B:$L,11,FALSE)</f>
        <v>TDSHIYQ_501192821</v>
      </c>
      <c r="B217" s="6" t="s">
        <v>577</v>
      </c>
      <c r="C217" s="6" t="s">
        <v>578</v>
      </c>
      <c r="D217" s="6" t="s">
        <v>579</v>
      </c>
      <c r="E217" s="7">
        <v>101</v>
      </c>
    </row>
    <row r="218" spans="1:5">
      <c r="A218" t="str">
        <f>VLOOKUP(B218,[1]Sheet1!$B:$L,11,FALSE)</f>
        <v>TDSHIYQ_501192821</v>
      </c>
      <c r="B218" s="6" t="s">
        <v>577</v>
      </c>
      <c r="C218" s="6" t="s">
        <v>554</v>
      </c>
      <c r="D218" s="6" t="s">
        <v>555</v>
      </c>
      <c r="E218" s="7">
        <v>198</v>
      </c>
    </row>
    <row r="219" spans="1:5">
      <c r="A219" t="str">
        <f>VLOOKUP(B219,[1]Sheet1!$B:$L,11,FALSE)</f>
        <v>TDSHIYQ_501126131</v>
      </c>
      <c r="B219" s="6" t="s">
        <v>580</v>
      </c>
      <c r="C219" s="6" t="s">
        <v>581</v>
      </c>
      <c r="D219" s="6" t="s">
        <v>576</v>
      </c>
      <c r="E219" s="7">
        <v>30</v>
      </c>
    </row>
    <row r="220" spans="1:5">
      <c r="A220" t="str">
        <f>VLOOKUP(B220,[1]Sheet1!$B:$L,11,FALSE)</f>
        <v>TDSHIYQ_501136981</v>
      </c>
      <c r="B220" s="6" t="s">
        <v>582</v>
      </c>
      <c r="C220" s="6" t="s">
        <v>583</v>
      </c>
      <c r="D220" s="6" t="s">
        <v>584</v>
      </c>
      <c r="E220" s="7">
        <v>90</v>
      </c>
    </row>
    <row r="221" spans="1:5">
      <c r="A221" t="str">
        <f>VLOOKUP(B221,[1]Sheet1!$B:$L,11,FALSE)</f>
        <v>TDSHIYQ_501167481</v>
      </c>
      <c r="B221" s="6" t="s">
        <v>585</v>
      </c>
      <c r="C221" s="6" t="s">
        <v>586</v>
      </c>
      <c r="D221" s="6" t="s">
        <v>587</v>
      </c>
      <c r="E221" s="7">
        <v>170</v>
      </c>
    </row>
    <row r="222" spans="1:5">
      <c r="A222" t="str">
        <f>VLOOKUP(B222,[1]Sheet1!$B:$L,11,FALSE)</f>
        <v>TDSHIYQ_501140271</v>
      </c>
      <c r="B222" s="6" t="s">
        <v>588</v>
      </c>
      <c r="C222" s="6" t="s">
        <v>589</v>
      </c>
      <c r="D222" s="6" t="s">
        <v>590</v>
      </c>
      <c r="E222" s="7">
        <v>226</v>
      </c>
    </row>
    <row r="223" spans="1:5">
      <c r="A223" t="str">
        <f>VLOOKUP(B223,[1]Sheet1!$B:$L,11,FALSE)</f>
        <v>TDSHIYQ_501140271</v>
      </c>
      <c r="B223" s="6" t="s">
        <v>588</v>
      </c>
      <c r="C223" s="6" t="s">
        <v>591</v>
      </c>
      <c r="D223" s="6" t="s">
        <v>592</v>
      </c>
      <c r="E223" s="7">
        <v>23</v>
      </c>
    </row>
    <row r="224" spans="1:5">
      <c r="A224" t="str">
        <f>VLOOKUP(B224,[1]Sheet1!$B:$L,11,FALSE)</f>
        <v>TDSHIYQ_501140271</v>
      </c>
      <c r="B224" s="6" t="s">
        <v>588</v>
      </c>
      <c r="C224" s="6" t="s">
        <v>593</v>
      </c>
      <c r="D224" s="6" t="s">
        <v>594</v>
      </c>
      <c r="E224" s="7">
        <v>80</v>
      </c>
    </row>
    <row r="225" spans="1:5">
      <c r="A225" t="str">
        <f>VLOOKUP(B225,[1]Sheet1!$B:$L,11,FALSE)</f>
        <v>TDSHIYQ_501190301</v>
      </c>
      <c r="B225" s="6" t="s">
        <v>595</v>
      </c>
      <c r="C225" s="6" t="s">
        <v>596</v>
      </c>
      <c r="D225" s="6" t="s">
        <v>597</v>
      </c>
      <c r="E225" s="7">
        <v>118</v>
      </c>
    </row>
    <row r="226" spans="1:5">
      <c r="A226" t="str">
        <f>VLOOKUP(B226,[1]Sheet1!$B:$L,11,FALSE)</f>
        <v>TDSHIYQ_501125171</v>
      </c>
      <c r="B226" s="6" t="s">
        <v>598</v>
      </c>
      <c r="C226" s="6" t="s">
        <v>599</v>
      </c>
      <c r="D226" s="6" t="s">
        <v>600</v>
      </c>
      <c r="E226" s="7">
        <v>65</v>
      </c>
    </row>
    <row r="227" spans="1:5">
      <c r="A227" t="str">
        <f>VLOOKUP(B227,[1]Sheet1!$B:$L,11,FALSE)</f>
        <v>TDSHIYQ_501480201</v>
      </c>
      <c r="B227" s="6" t="s">
        <v>601</v>
      </c>
      <c r="C227" s="6" t="s">
        <v>602</v>
      </c>
      <c r="D227" s="6" t="s">
        <v>603</v>
      </c>
      <c r="E227" s="7">
        <v>143</v>
      </c>
    </row>
    <row r="228" spans="1:5">
      <c r="A228" t="str">
        <f>VLOOKUP(B228,[1]Sheet1!$B:$L,11,FALSE)</f>
        <v>TDSHIYQ_501124681</v>
      </c>
      <c r="B228" s="6" t="s">
        <v>604</v>
      </c>
      <c r="C228" s="6" t="s">
        <v>492</v>
      </c>
      <c r="D228" s="6" t="s">
        <v>493</v>
      </c>
      <c r="E228" s="7">
        <v>61</v>
      </c>
    </row>
    <row r="229" spans="1:5">
      <c r="A229" t="str">
        <f>VLOOKUP(B229,[1]Sheet1!$B:$L,11,FALSE)</f>
        <v>TDSHIYQ_501200761</v>
      </c>
      <c r="B229" s="6" t="s">
        <v>605</v>
      </c>
      <c r="C229" s="6" t="s">
        <v>109</v>
      </c>
      <c r="D229" s="6" t="s">
        <v>110</v>
      </c>
      <c r="E229" s="7">
        <v>69</v>
      </c>
    </row>
    <row r="230" spans="1:5">
      <c r="A230" t="str">
        <f>VLOOKUP(B230,[1]Sheet1!$B:$L,11,FALSE)</f>
        <v>TDSHIYQ_501134841</v>
      </c>
      <c r="B230" s="6" t="s">
        <v>606</v>
      </c>
      <c r="C230" s="6" t="s">
        <v>607</v>
      </c>
      <c r="D230" s="6" t="s">
        <v>608</v>
      </c>
      <c r="E230" s="7">
        <v>136</v>
      </c>
    </row>
    <row r="231" spans="1:5">
      <c r="A231" t="str">
        <f>VLOOKUP(B231,[1]Sheet1!$B:$L,11,FALSE)</f>
        <v>TDSHIYQ_501134841</v>
      </c>
      <c r="B231" s="6" t="s">
        <v>606</v>
      </c>
      <c r="C231" s="6" t="s">
        <v>329</v>
      </c>
      <c r="D231" s="6" t="s">
        <v>330</v>
      </c>
      <c r="E231" s="7">
        <v>43</v>
      </c>
    </row>
    <row r="232" spans="1:5">
      <c r="A232" t="str">
        <f>VLOOKUP(B232,[1]Sheet1!$B:$L,11,FALSE)</f>
        <v>TDSHIYQ_501177921</v>
      </c>
      <c r="B232" s="6" t="s">
        <v>609</v>
      </c>
      <c r="C232" s="6" t="s">
        <v>610</v>
      </c>
      <c r="D232" s="6" t="s">
        <v>611</v>
      </c>
      <c r="E232" s="7">
        <v>85</v>
      </c>
    </row>
    <row r="233" spans="1:5">
      <c r="A233" t="str">
        <f>VLOOKUP(B233,[1]Sheet1!$B:$L,11,FALSE)</f>
        <v>TDSHIYQ_501196781</v>
      </c>
      <c r="B233" s="6" t="s">
        <v>612</v>
      </c>
      <c r="C233" s="6" t="s">
        <v>613</v>
      </c>
      <c r="D233" s="6" t="s">
        <v>614</v>
      </c>
      <c r="E233" s="7">
        <v>175</v>
      </c>
    </row>
    <row r="234" spans="1:5">
      <c r="A234" t="str">
        <f>VLOOKUP(B234,[1]Sheet1!$B:$L,11,FALSE)</f>
        <v>TDSHIYQ_501174151</v>
      </c>
      <c r="B234" s="6" t="s">
        <v>615</v>
      </c>
      <c r="C234" s="6" t="s">
        <v>616</v>
      </c>
      <c r="D234" s="6" t="s">
        <v>617</v>
      </c>
      <c r="E234" s="7">
        <v>106</v>
      </c>
    </row>
    <row r="235" spans="1:5">
      <c r="A235" t="str">
        <f>VLOOKUP(B235,[1]Sheet1!$B:$L,11,FALSE)</f>
        <v>TDSHIYQ_501200381</v>
      </c>
      <c r="B235" s="6" t="s">
        <v>618</v>
      </c>
      <c r="C235" s="6" t="s">
        <v>619</v>
      </c>
      <c r="D235" s="6" t="s">
        <v>620</v>
      </c>
      <c r="E235" s="7">
        <v>101</v>
      </c>
    </row>
    <row r="236" spans="1:5">
      <c r="A236" t="str">
        <f>VLOOKUP(B236,[1]Sheet1!$B:$L,11,FALSE)</f>
        <v>TDSHIYQ_501123011</v>
      </c>
      <c r="B236" s="6" t="s">
        <v>621</v>
      </c>
      <c r="C236" s="6" t="s">
        <v>622</v>
      </c>
      <c r="D236" s="6" t="s">
        <v>623</v>
      </c>
      <c r="E236" s="7">
        <v>166</v>
      </c>
    </row>
    <row r="237" spans="1:5">
      <c r="A237" t="str">
        <f>VLOOKUP(B237,[1]Sheet1!$B:$L,11,FALSE)</f>
        <v>TDSHIYQ_501173781</v>
      </c>
      <c r="B237" s="6" t="s">
        <v>624</v>
      </c>
      <c r="C237" s="6" t="s">
        <v>625</v>
      </c>
      <c r="D237" s="6" t="s">
        <v>626</v>
      </c>
      <c r="E237" s="7">
        <v>217</v>
      </c>
    </row>
    <row r="238" spans="1:5">
      <c r="A238" t="str">
        <f>VLOOKUP(B238,[1]Sheet1!$B:$L,11,FALSE)</f>
        <v>TDSHIYQ_501196721</v>
      </c>
      <c r="B238" s="6" t="s">
        <v>627</v>
      </c>
      <c r="C238" s="6" t="s">
        <v>628</v>
      </c>
      <c r="D238" s="6" t="s">
        <v>629</v>
      </c>
      <c r="E238" s="7">
        <v>176</v>
      </c>
    </row>
    <row r="239" spans="1:5">
      <c r="A239" t="str">
        <f>VLOOKUP(B239,[1]Sheet1!$B:$L,11,FALSE)</f>
        <v>TDSHIYQ_501196721</v>
      </c>
      <c r="B239" s="6" t="s">
        <v>627</v>
      </c>
      <c r="C239" s="6" t="s">
        <v>630</v>
      </c>
      <c r="D239" s="6" t="s">
        <v>631</v>
      </c>
      <c r="E239" s="7">
        <v>129</v>
      </c>
    </row>
    <row r="240" spans="1:5">
      <c r="A240" t="str">
        <f>VLOOKUP(B240,[1]Sheet1!$B:$L,11,FALSE)</f>
        <v>TDSHIYQ_501103631</v>
      </c>
      <c r="B240" s="6" t="s">
        <v>632</v>
      </c>
      <c r="C240" s="6" t="s">
        <v>633</v>
      </c>
      <c r="D240" s="6" t="s">
        <v>634</v>
      </c>
      <c r="E240" s="7">
        <v>67</v>
      </c>
    </row>
    <row r="241" spans="1:5">
      <c r="A241" t="str">
        <f>VLOOKUP(B241,[1]Sheet1!$B:$L,11,FALSE)</f>
        <v>TDSHIYQ_501182601</v>
      </c>
      <c r="B241" s="6" t="s">
        <v>635</v>
      </c>
      <c r="C241" s="6" t="s">
        <v>636</v>
      </c>
      <c r="D241" s="6" t="s">
        <v>637</v>
      </c>
      <c r="E241" s="7">
        <v>121</v>
      </c>
    </row>
    <row r="242" spans="1:5">
      <c r="A242" t="str">
        <f>VLOOKUP(B242,[1]Sheet1!$B:$L,11,FALSE)</f>
        <v>TDSHIYQ_501190351</v>
      </c>
      <c r="B242" s="6" t="s">
        <v>638</v>
      </c>
      <c r="C242" s="6" t="s">
        <v>639</v>
      </c>
      <c r="D242" s="6" t="s">
        <v>640</v>
      </c>
      <c r="E242" s="7">
        <v>67</v>
      </c>
    </row>
    <row r="243" spans="1:5">
      <c r="A243" t="str">
        <f>VLOOKUP(B243,[1]Sheet1!$B:$L,11,FALSE)</f>
        <v>TDSHIYQ_501196811</v>
      </c>
      <c r="B243" s="6" t="s">
        <v>641</v>
      </c>
      <c r="C243" s="6" t="s">
        <v>642</v>
      </c>
      <c r="D243" s="6" t="s">
        <v>643</v>
      </c>
      <c r="E243" s="7">
        <v>152</v>
      </c>
    </row>
    <row r="244" spans="1:5">
      <c r="A244" t="str">
        <f>VLOOKUP(B244,[1]Sheet1!$B:$L,11,FALSE)</f>
        <v>TDSHIYQ_501196791</v>
      </c>
      <c r="B244" s="6" t="s">
        <v>644</v>
      </c>
      <c r="C244" s="6" t="s">
        <v>645</v>
      </c>
      <c r="D244" s="6" t="s">
        <v>646</v>
      </c>
      <c r="E244" s="7">
        <v>29</v>
      </c>
    </row>
    <row r="245" spans="1:5">
      <c r="A245" t="str">
        <f>VLOOKUP(B245,[1]Sheet1!$B:$L,11,FALSE)</f>
        <v>TDSHIYQ_501173911</v>
      </c>
      <c r="B245" s="6" t="s">
        <v>647</v>
      </c>
      <c r="C245" s="6" t="s">
        <v>648</v>
      </c>
      <c r="D245" s="6" t="s">
        <v>649</v>
      </c>
      <c r="E245" s="7">
        <v>133</v>
      </c>
    </row>
    <row r="246" spans="1:5">
      <c r="A246" t="str">
        <f>VLOOKUP(B246,[1]Sheet1!$B:$L,11,FALSE)</f>
        <v>TDSHIYQ_501173911</v>
      </c>
      <c r="B246" s="6" t="s">
        <v>650</v>
      </c>
      <c r="C246" s="6" t="s">
        <v>648</v>
      </c>
      <c r="D246" s="6" t="s">
        <v>649</v>
      </c>
      <c r="E246" s="7">
        <v>133</v>
      </c>
    </row>
    <row r="247" spans="1:5">
      <c r="A247" t="str">
        <f>VLOOKUP(B247,[1]Sheet1!$B:$L,11,FALSE)</f>
        <v>TDSHIYQ_501140271</v>
      </c>
      <c r="B247" s="6" t="s">
        <v>651</v>
      </c>
      <c r="C247" s="6" t="s">
        <v>589</v>
      </c>
      <c r="D247" s="6" t="s">
        <v>590</v>
      </c>
      <c r="E247" s="7">
        <v>226</v>
      </c>
    </row>
    <row r="248" spans="1:5">
      <c r="A248" t="str">
        <f>VLOOKUP(B248,[1]Sheet1!$B:$L,11,FALSE)</f>
        <v>TDSHIYQ_501140271</v>
      </c>
      <c r="B248" s="6" t="s">
        <v>651</v>
      </c>
      <c r="C248" s="6" t="s">
        <v>591</v>
      </c>
      <c r="D248" s="6" t="s">
        <v>592</v>
      </c>
      <c r="E248" s="7">
        <v>23</v>
      </c>
    </row>
    <row r="249" spans="1:5">
      <c r="A249" t="str">
        <f>VLOOKUP(B249,[1]Sheet1!$B:$L,11,FALSE)</f>
        <v>TDSHIYQ_501140271</v>
      </c>
      <c r="B249" s="6" t="s">
        <v>651</v>
      </c>
      <c r="C249" s="6" t="s">
        <v>593</v>
      </c>
      <c r="D249" s="6" t="s">
        <v>594</v>
      </c>
      <c r="E249" s="7">
        <v>80</v>
      </c>
    </row>
    <row r="250" spans="1:5">
      <c r="A250" t="str">
        <f>VLOOKUP(B250,[1]Sheet1!$B:$L,11,FALSE)</f>
        <v>TDSHIYQ_501200391</v>
      </c>
      <c r="B250" s="6" t="s">
        <v>652</v>
      </c>
      <c r="C250" s="6" t="s">
        <v>653</v>
      </c>
      <c r="D250" s="6" t="s">
        <v>654</v>
      </c>
      <c r="E250" s="7">
        <v>272</v>
      </c>
    </row>
    <row r="251" spans="1:5">
      <c r="A251" t="str">
        <f>VLOOKUP(B251,[1]Sheet1!$B:$L,11,FALSE)</f>
        <v>TDSHIYQ_501197021</v>
      </c>
      <c r="B251" s="6" t="s">
        <v>655</v>
      </c>
      <c r="C251" s="6" t="s">
        <v>656</v>
      </c>
      <c r="D251" s="6" t="s">
        <v>657</v>
      </c>
      <c r="E251" s="7">
        <v>98</v>
      </c>
    </row>
    <row r="252" spans="1:5">
      <c r="A252" t="str">
        <f>VLOOKUP(B252,[1]Sheet1!$B:$L,11,FALSE)</f>
        <v>TDSHIYQ_501197021</v>
      </c>
      <c r="B252" s="6" t="s">
        <v>655</v>
      </c>
      <c r="C252" s="6" t="s">
        <v>658</v>
      </c>
      <c r="D252" s="6" t="s">
        <v>659</v>
      </c>
      <c r="E252" s="7">
        <v>123</v>
      </c>
    </row>
    <row r="253" spans="1:5">
      <c r="A253" t="str">
        <f>VLOOKUP(B253,[1]Sheet1!$B:$L,11,FALSE)</f>
        <v>TDSHIYQ_501197161</v>
      </c>
      <c r="B253" s="6" t="s">
        <v>660</v>
      </c>
      <c r="C253" s="6" t="s">
        <v>661</v>
      </c>
      <c r="D253" s="6" t="s">
        <v>662</v>
      </c>
      <c r="E253" s="7">
        <v>89</v>
      </c>
    </row>
    <row r="254" spans="1:5">
      <c r="A254" t="str">
        <f>VLOOKUP(B254,[1]Sheet1!$B:$L,11,FALSE)</f>
        <v>TDSHIYQ_501197061</v>
      </c>
      <c r="B254" s="6" t="s">
        <v>663</v>
      </c>
      <c r="C254" s="6" t="s">
        <v>664</v>
      </c>
      <c r="D254" s="6" t="s">
        <v>665</v>
      </c>
      <c r="E254" s="7">
        <v>69</v>
      </c>
    </row>
    <row r="255" spans="1:5">
      <c r="A255" t="str">
        <f>VLOOKUP(B255,[1]Sheet1!$B:$L,11,FALSE)</f>
        <v>TDSHIYQ_501182521</v>
      </c>
      <c r="B255" s="6" t="s">
        <v>666</v>
      </c>
      <c r="C255" s="6" t="s">
        <v>667</v>
      </c>
      <c r="D255" s="6" t="s">
        <v>668</v>
      </c>
      <c r="E255" s="7">
        <v>89</v>
      </c>
    </row>
    <row r="256" spans="1:5">
      <c r="A256" t="str">
        <f>VLOOKUP(B256,[1]Sheet1!$B:$L,11,FALSE)</f>
        <v>TDSHIYQ_501188771</v>
      </c>
      <c r="B256" s="6" t="s">
        <v>669</v>
      </c>
      <c r="C256" s="6" t="s">
        <v>670</v>
      </c>
      <c r="D256" s="6" t="s">
        <v>671</v>
      </c>
      <c r="E256" s="7">
        <v>67</v>
      </c>
    </row>
    <row r="257" spans="1:5">
      <c r="A257" t="str">
        <f>VLOOKUP(B257,[1]Sheet1!$B:$L,11,FALSE)</f>
        <v>TDSHIYQ_501181221</v>
      </c>
      <c r="B257" s="6" t="s">
        <v>672</v>
      </c>
      <c r="C257" s="6" t="s">
        <v>673</v>
      </c>
      <c r="D257" s="6" t="s">
        <v>674</v>
      </c>
      <c r="E257" s="7">
        <v>48</v>
      </c>
    </row>
    <row r="258" spans="1:5">
      <c r="A258" t="str">
        <f>VLOOKUP(B258,[1]Sheet1!$B:$L,11,FALSE)</f>
        <v>TDSHIYQ_501167581</v>
      </c>
      <c r="B258" s="6" t="s">
        <v>675</v>
      </c>
      <c r="C258" s="6" t="s">
        <v>676</v>
      </c>
      <c r="D258" s="6" t="s">
        <v>579</v>
      </c>
      <c r="E258" s="7">
        <v>304</v>
      </c>
    </row>
    <row r="259" spans="1:5">
      <c r="A259" t="str">
        <f>VLOOKUP(B259,[1]Sheet1!$B:$L,11,FALSE)</f>
        <v>TDSHIYQ_501167581</v>
      </c>
      <c r="B259" s="6" t="s">
        <v>675</v>
      </c>
      <c r="C259" s="6" t="s">
        <v>677</v>
      </c>
      <c r="D259" s="6" t="s">
        <v>678</v>
      </c>
      <c r="E259" s="7">
        <v>304</v>
      </c>
    </row>
    <row r="260" spans="1:5">
      <c r="A260" t="str">
        <f>VLOOKUP(B260,[1]Sheet1!$B:$L,11,FALSE)</f>
        <v>TDSHIYQ_501184771</v>
      </c>
      <c r="B260" s="6" t="s">
        <v>679</v>
      </c>
      <c r="C260" s="6" t="s">
        <v>680</v>
      </c>
      <c r="D260" s="6" t="s">
        <v>681</v>
      </c>
      <c r="E260" s="7">
        <v>143</v>
      </c>
    </row>
    <row r="261" spans="1:5">
      <c r="A261" t="str">
        <f>VLOOKUP(B261,[1]Sheet1!$B:$L,11,FALSE)</f>
        <v>TDSHIYQ_501200301</v>
      </c>
      <c r="B261" s="6" t="s">
        <v>682</v>
      </c>
      <c r="C261" s="6" t="s">
        <v>683</v>
      </c>
      <c r="D261" s="6" t="s">
        <v>684</v>
      </c>
      <c r="E261" s="7">
        <v>134</v>
      </c>
    </row>
    <row r="262" spans="1:5">
      <c r="A262" t="str">
        <f>VLOOKUP(B262,[1]Sheet1!$B:$L,11,FALSE)</f>
        <v>TDSHIYQ_501145921</v>
      </c>
      <c r="B262" s="6" t="s">
        <v>685</v>
      </c>
      <c r="C262" s="6" t="s">
        <v>686</v>
      </c>
      <c r="D262" s="6" t="s">
        <v>687</v>
      </c>
      <c r="E262" s="7">
        <v>95</v>
      </c>
    </row>
    <row r="263" spans="1:5">
      <c r="A263" t="str">
        <f>VLOOKUP(B263,[1]Sheet1!$B:$L,11,FALSE)</f>
        <v>TDSHIYQ_501139411</v>
      </c>
      <c r="B263" s="6" t="s">
        <v>688</v>
      </c>
      <c r="C263" s="6" t="s">
        <v>689</v>
      </c>
      <c r="D263" s="6" t="s">
        <v>690</v>
      </c>
      <c r="E263" s="7">
        <v>162</v>
      </c>
    </row>
    <row r="264" spans="1:5">
      <c r="A264" t="str">
        <f>VLOOKUP(B264,[1]Sheet1!$B:$L,11,FALSE)</f>
        <v>TDSHIYQ_501171811</v>
      </c>
      <c r="B264" s="6" t="s">
        <v>691</v>
      </c>
      <c r="C264" s="6" t="s">
        <v>692</v>
      </c>
      <c r="D264" s="6" t="s">
        <v>693</v>
      </c>
      <c r="E264" s="7">
        <v>110</v>
      </c>
    </row>
    <row r="265" spans="1:5">
      <c r="A265" t="str">
        <f>VLOOKUP(B265,[1]Sheet1!$B:$L,11,FALSE)</f>
        <v>TDSHIYQ_501196941</v>
      </c>
      <c r="B265" s="6" t="s">
        <v>694</v>
      </c>
      <c r="C265" s="6" t="s">
        <v>695</v>
      </c>
      <c r="D265" s="6" t="s">
        <v>696</v>
      </c>
      <c r="E265" s="7">
        <v>136</v>
      </c>
    </row>
    <row r="266" spans="1:5">
      <c r="A266" t="str">
        <f>VLOOKUP(B266,[1]Sheet1!$B:$L,11,FALSE)</f>
        <v>TDSHIYQ_501197621</v>
      </c>
      <c r="B266" s="6" t="s">
        <v>697</v>
      </c>
      <c r="C266" s="6" t="s">
        <v>698</v>
      </c>
      <c r="D266" s="6" t="s">
        <v>699</v>
      </c>
      <c r="E266" s="7">
        <v>164</v>
      </c>
    </row>
    <row r="267" spans="1:5">
      <c r="A267" t="str">
        <f>VLOOKUP(B267,[1]Sheet1!$B:$L,11,FALSE)</f>
        <v>TDSHIYQ_501141701</v>
      </c>
      <c r="B267" s="6" t="s">
        <v>700</v>
      </c>
      <c r="C267" s="6" t="s">
        <v>701</v>
      </c>
      <c r="D267" s="6" t="s">
        <v>702</v>
      </c>
      <c r="E267" s="7">
        <v>149</v>
      </c>
    </row>
    <row r="268" spans="1:5">
      <c r="A268" t="str">
        <f>VLOOKUP(B268,[1]Sheet1!$B:$L,11,FALSE)</f>
        <v>TDSHIYQ_501141701</v>
      </c>
      <c r="B268" s="6" t="s">
        <v>703</v>
      </c>
      <c r="C268" s="6" t="s">
        <v>701</v>
      </c>
      <c r="D268" s="6" t="s">
        <v>702</v>
      </c>
      <c r="E268" s="7">
        <v>149</v>
      </c>
    </row>
    <row r="269" spans="1:5">
      <c r="A269" t="str">
        <f>VLOOKUP(B269,[1]Sheet1!$B:$L,11,FALSE)</f>
        <v>TDSHIYQ_501168051</v>
      </c>
      <c r="B269" s="6" t="s">
        <v>704</v>
      </c>
      <c r="C269" s="6" t="s">
        <v>705</v>
      </c>
      <c r="D269" s="6" t="s">
        <v>706</v>
      </c>
      <c r="E269" s="7">
        <v>43</v>
      </c>
    </row>
    <row r="270" spans="1:5">
      <c r="A270" t="str">
        <f>VLOOKUP(B270,[1]Sheet1!$B:$L,11,FALSE)</f>
        <v>TDSHIYQ_501139101</v>
      </c>
      <c r="B270" s="6" t="s">
        <v>707</v>
      </c>
      <c r="C270" s="6" t="s">
        <v>708</v>
      </c>
      <c r="D270" s="6" t="s">
        <v>709</v>
      </c>
      <c r="E270" s="7">
        <v>70</v>
      </c>
    </row>
    <row r="271" spans="1:5">
      <c r="A271" t="str">
        <f>VLOOKUP(B271,[1]Sheet1!$B:$L,11,FALSE)</f>
        <v>TDSHIYQ_501199561</v>
      </c>
      <c r="B271" s="6" t="s">
        <v>710</v>
      </c>
      <c r="C271" s="6" t="s">
        <v>711</v>
      </c>
      <c r="D271" s="6" t="s">
        <v>712</v>
      </c>
      <c r="E271" s="7">
        <v>95</v>
      </c>
    </row>
    <row r="272" spans="1:5">
      <c r="A272" t="str">
        <f>VLOOKUP(B272,[1]Sheet1!$B:$L,11,FALSE)</f>
        <v>TDSHIYQ_501199391</v>
      </c>
      <c r="B272" s="6" t="s">
        <v>713</v>
      </c>
      <c r="C272" s="6" t="s">
        <v>714</v>
      </c>
      <c r="D272" s="6" t="s">
        <v>715</v>
      </c>
      <c r="E272" s="7">
        <v>161</v>
      </c>
    </row>
    <row r="273" spans="1:5">
      <c r="A273" t="str">
        <f>VLOOKUP(B273,[1]Sheet1!$B:$L,11,FALSE)</f>
        <v>TDSHIYQ_501197571</v>
      </c>
      <c r="B273" s="6" t="s">
        <v>716</v>
      </c>
      <c r="C273" s="6" t="s">
        <v>717</v>
      </c>
      <c r="D273" s="6" t="s">
        <v>718</v>
      </c>
      <c r="E273" s="7">
        <v>182</v>
      </c>
    </row>
    <row r="274" spans="1:5">
      <c r="A274" t="str">
        <f>VLOOKUP(B274,[1]Sheet1!$B:$L,11,FALSE)</f>
        <v>TDSHIYQ_501200411</v>
      </c>
      <c r="B274" s="6" t="s">
        <v>719</v>
      </c>
      <c r="C274" s="6" t="s">
        <v>489</v>
      </c>
      <c r="D274" s="6" t="s">
        <v>490</v>
      </c>
      <c r="E274" s="7">
        <v>299</v>
      </c>
    </row>
    <row r="275" spans="1:5">
      <c r="A275" t="str">
        <f>VLOOKUP(B275,[1]Sheet1!$B:$L,11,FALSE)</f>
        <v>TDSHIYQ_501127131</v>
      </c>
      <c r="B275" s="6" t="s">
        <v>720</v>
      </c>
      <c r="C275" s="6" t="s">
        <v>721</v>
      </c>
      <c r="D275" s="6" t="s">
        <v>722</v>
      </c>
      <c r="E275" s="7">
        <v>78</v>
      </c>
    </row>
    <row r="276" spans="1:5">
      <c r="A276" t="str">
        <f>VLOOKUP(B276,[1]Sheet1!$B:$L,11,FALSE)</f>
        <v>TDSHIYQ_501171721</v>
      </c>
      <c r="B276" s="6" t="s">
        <v>723</v>
      </c>
      <c r="C276" s="6" t="s">
        <v>724</v>
      </c>
      <c r="D276" s="6" t="s">
        <v>725</v>
      </c>
      <c r="E276" s="7">
        <v>136</v>
      </c>
    </row>
    <row r="277" spans="1:5">
      <c r="A277" t="str">
        <f>VLOOKUP(B277,[1]Sheet1!$B:$L,11,FALSE)</f>
        <v>TDSHIYQ_501143071</v>
      </c>
      <c r="B277" s="6" t="s">
        <v>726</v>
      </c>
      <c r="C277" s="6" t="s">
        <v>727</v>
      </c>
      <c r="D277" s="6" t="s">
        <v>728</v>
      </c>
      <c r="E277" s="7">
        <v>96</v>
      </c>
    </row>
    <row r="278" spans="1:5">
      <c r="A278" t="str">
        <f>VLOOKUP(B278,[1]Sheet1!$B:$L,11,FALSE)</f>
        <v>TDSHIYQ_501139171</v>
      </c>
      <c r="B278" s="6" t="s">
        <v>729</v>
      </c>
      <c r="C278" s="6" t="s">
        <v>730</v>
      </c>
      <c r="D278" s="6" t="s">
        <v>731</v>
      </c>
      <c r="E278" s="7">
        <v>216</v>
      </c>
    </row>
    <row r="279" spans="1:5">
      <c r="A279" t="str">
        <f>VLOOKUP(B279,[1]Sheet1!$B:$L,11,FALSE)</f>
        <v>TDSHIYQ_501137101</v>
      </c>
      <c r="B279" s="6" t="s">
        <v>732</v>
      </c>
      <c r="C279" s="6" t="s">
        <v>733</v>
      </c>
      <c r="D279" s="6" t="s">
        <v>734</v>
      </c>
      <c r="E279" s="7">
        <v>58</v>
      </c>
    </row>
    <row r="280" spans="1:5">
      <c r="A280" t="str">
        <f>VLOOKUP(B280,[1]Sheet1!$B:$L,11,FALSE)</f>
        <v>TDSHIYQ_501196801</v>
      </c>
      <c r="B280" s="6" t="s">
        <v>735</v>
      </c>
      <c r="C280" s="6" t="s">
        <v>736</v>
      </c>
      <c r="D280" s="6" t="s">
        <v>737</v>
      </c>
      <c r="E280" s="7">
        <v>196</v>
      </c>
    </row>
    <row r="281" spans="1:5">
      <c r="A281" t="str">
        <f>VLOOKUP(B281,[1]Sheet1!$B:$L,11,FALSE)</f>
        <v>TDSHIYQ_501131401</v>
      </c>
      <c r="B281" s="6" t="s">
        <v>738</v>
      </c>
      <c r="C281" s="6" t="s">
        <v>739</v>
      </c>
      <c r="D281" s="6" t="s">
        <v>740</v>
      </c>
      <c r="E281" s="7">
        <v>136</v>
      </c>
    </row>
    <row r="282" spans="1:5">
      <c r="A282" t="str">
        <f>VLOOKUP(B282,[1]Sheet1!$B:$L,11,FALSE)</f>
        <v>TDSHIYQ_501181421</v>
      </c>
      <c r="B282" s="6" t="s">
        <v>741</v>
      </c>
      <c r="C282" s="6" t="s">
        <v>742</v>
      </c>
      <c r="D282" s="6" t="s">
        <v>743</v>
      </c>
      <c r="E282" s="7">
        <v>97</v>
      </c>
    </row>
    <row r="283" spans="1:5">
      <c r="A283" t="str">
        <f>VLOOKUP(B283,[1]Sheet1!$B:$L,11,FALSE)</f>
        <v>TDSHIYQ_501200441</v>
      </c>
      <c r="B283" s="6" t="s">
        <v>744</v>
      </c>
      <c r="C283" s="6" t="s">
        <v>745</v>
      </c>
      <c r="D283" s="6" t="s">
        <v>746</v>
      </c>
      <c r="E283" s="7">
        <v>31</v>
      </c>
    </row>
    <row r="284" spans="1:5">
      <c r="A284" t="str">
        <f>VLOOKUP(B284,[1]Sheet1!$B:$L,11,FALSE)</f>
        <v>TDSHIYQ_501200441</v>
      </c>
      <c r="B284" s="6" t="s">
        <v>744</v>
      </c>
      <c r="C284" s="6" t="s">
        <v>747</v>
      </c>
      <c r="D284" s="6" t="s">
        <v>746</v>
      </c>
      <c r="E284" s="7">
        <v>240</v>
      </c>
    </row>
    <row r="285" spans="1:5">
      <c r="A285" t="str">
        <f>VLOOKUP(B285,[1]Sheet1!$B:$L,11,FALSE)</f>
        <v>TDSHIYQ_501178041</v>
      </c>
      <c r="B285" s="6" t="s">
        <v>748</v>
      </c>
      <c r="C285" s="6" t="s">
        <v>749</v>
      </c>
      <c r="D285" s="6" t="s">
        <v>750</v>
      </c>
      <c r="E285" s="7">
        <v>94</v>
      </c>
    </row>
    <row r="286" spans="1:5">
      <c r="A286" t="str">
        <f>VLOOKUP(B286,[1]Sheet1!$B:$L,11,FALSE)</f>
        <v>TDSHIYQ_501200201</v>
      </c>
      <c r="B286" s="6" t="s">
        <v>751</v>
      </c>
      <c r="C286" s="6" t="s">
        <v>752</v>
      </c>
      <c r="D286" s="6" t="s">
        <v>753</v>
      </c>
      <c r="E286" s="7">
        <v>152</v>
      </c>
    </row>
    <row r="287" spans="1:5">
      <c r="A287" t="str">
        <f>VLOOKUP(B287,[1]Sheet1!$B:$L,11,FALSE)</f>
        <v>TDSHIYQ_501174091</v>
      </c>
      <c r="B287" s="6" t="s">
        <v>754</v>
      </c>
      <c r="C287" s="6" t="s">
        <v>755</v>
      </c>
      <c r="D287" s="6" t="s">
        <v>756</v>
      </c>
      <c r="E287" s="7">
        <v>109</v>
      </c>
    </row>
    <row r="288" spans="1:5">
      <c r="A288" t="str">
        <f>VLOOKUP(B288,[1]Sheet1!$B:$L,11,FALSE)</f>
        <v>TDSHIYQ_501188061</v>
      </c>
      <c r="B288" s="6" t="s">
        <v>757</v>
      </c>
      <c r="C288" s="6" t="s">
        <v>758</v>
      </c>
      <c r="D288" s="6" t="s">
        <v>759</v>
      </c>
      <c r="E288" s="7">
        <v>81</v>
      </c>
    </row>
    <row r="289" spans="1:5">
      <c r="A289" t="str">
        <f>VLOOKUP(B289,[1]Sheet1!$B:$L,11,FALSE)</f>
        <v>TDSHIYQ_501172731</v>
      </c>
      <c r="B289" s="6" t="s">
        <v>760</v>
      </c>
      <c r="C289" s="6" t="s">
        <v>761</v>
      </c>
      <c r="D289" s="6" t="s">
        <v>375</v>
      </c>
      <c r="E289" s="7">
        <v>120</v>
      </c>
    </row>
    <row r="290" spans="1:5">
      <c r="A290" t="str">
        <f>VLOOKUP(B290,[1]Sheet1!$B:$L,11,FALSE)</f>
        <v>TDSHIYQ_501430121</v>
      </c>
      <c r="B290" s="6" t="s">
        <v>762</v>
      </c>
      <c r="C290" s="6" t="s">
        <v>763</v>
      </c>
      <c r="D290" s="6" t="s">
        <v>764</v>
      </c>
      <c r="E290" s="7">
        <v>88</v>
      </c>
    </row>
    <row r="291" spans="1:5">
      <c r="A291" t="str">
        <f>VLOOKUP(B291,[1]Sheet1!$B:$L,11,FALSE)</f>
        <v>TDSHIYQ_500956021</v>
      </c>
      <c r="B291" s="6" t="s">
        <v>765</v>
      </c>
      <c r="C291" s="6" t="s">
        <v>766</v>
      </c>
      <c r="D291" s="6" t="s">
        <v>767</v>
      </c>
      <c r="E291" s="7">
        <v>87</v>
      </c>
    </row>
    <row r="292" spans="1:5">
      <c r="A292" t="str">
        <f>VLOOKUP(B292,[1]Sheet1!$B:$L,11,FALSE)</f>
        <v>TDSHIYQ_500956021</v>
      </c>
      <c r="B292" s="6" t="s">
        <v>765</v>
      </c>
      <c r="C292" s="6" t="s">
        <v>768</v>
      </c>
      <c r="D292" s="6" t="s">
        <v>767</v>
      </c>
      <c r="E292" s="7">
        <v>27</v>
      </c>
    </row>
    <row r="293" spans="1:5">
      <c r="A293" t="str">
        <f>VLOOKUP(B293,[1]Sheet1!$B:$L,11,FALSE)</f>
        <v>TDSHIYQ_501156601</v>
      </c>
      <c r="B293" s="6" t="s">
        <v>769</v>
      </c>
      <c r="C293" s="6" t="s">
        <v>770</v>
      </c>
      <c r="D293" s="6" t="s">
        <v>771</v>
      </c>
      <c r="E293" s="7">
        <v>42</v>
      </c>
    </row>
    <row r="294" spans="1:5">
      <c r="A294" t="str">
        <f>VLOOKUP(B294,[1]Sheet1!$B:$L,11,FALSE)</f>
        <v>TDSHIYQ_501156191</v>
      </c>
      <c r="B294" s="6" t="s">
        <v>772</v>
      </c>
      <c r="C294" s="6" t="s">
        <v>773</v>
      </c>
      <c r="D294" s="6" t="s">
        <v>774</v>
      </c>
      <c r="E294" s="7">
        <v>78</v>
      </c>
    </row>
    <row r="295" spans="1:5">
      <c r="A295" t="str">
        <f>VLOOKUP(B295,[1]Sheet1!$B:$L,11,FALSE)</f>
        <v>TDSHIYQ_501169321</v>
      </c>
      <c r="B295" s="6" t="s">
        <v>775</v>
      </c>
      <c r="C295" s="6" t="s">
        <v>776</v>
      </c>
      <c r="D295" s="6" t="s">
        <v>777</v>
      </c>
      <c r="E295" s="7">
        <v>83</v>
      </c>
    </row>
    <row r="296" spans="1:5">
      <c r="A296" t="str">
        <f>VLOOKUP(B296,[1]Sheet1!$B:$L,11,FALSE)</f>
        <v>TDSHIYQ_501172901</v>
      </c>
      <c r="B296" s="6" t="s">
        <v>778</v>
      </c>
      <c r="C296" s="6" t="s">
        <v>779</v>
      </c>
      <c r="D296" s="6" t="s">
        <v>780</v>
      </c>
      <c r="E296" s="7">
        <v>103</v>
      </c>
    </row>
    <row r="297" spans="1:5">
      <c r="A297" t="str">
        <f>VLOOKUP(B297,[1]Sheet1!$B:$L,11,FALSE)</f>
        <v>TDSHIYQ_501169321</v>
      </c>
      <c r="B297" s="6" t="s">
        <v>781</v>
      </c>
      <c r="C297" s="6" t="s">
        <v>776</v>
      </c>
      <c r="D297" s="6" t="s">
        <v>777</v>
      </c>
      <c r="E297" s="7">
        <v>83</v>
      </c>
    </row>
    <row r="298" spans="1:5">
      <c r="A298" t="str">
        <f>VLOOKUP(B298,[1]Sheet1!$B:$L,11,FALSE)</f>
        <v>TDSHIYQ_501420261</v>
      </c>
      <c r="B298" s="6" t="s">
        <v>782</v>
      </c>
      <c r="C298" s="6" t="s">
        <v>783</v>
      </c>
      <c r="D298" s="6" t="s">
        <v>784</v>
      </c>
      <c r="E298" s="7">
        <v>151</v>
      </c>
    </row>
    <row r="299" spans="1:5">
      <c r="A299" t="str">
        <f>VLOOKUP(B299,[1]Sheet1!$B:$L,11,FALSE)</f>
        <v>TDSHIYQ_501193561</v>
      </c>
      <c r="B299" s="6" t="s">
        <v>785</v>
      </c>
      <c r="C299" s="6" t="s">
        <v>786</v>
      </c>
      <c r="D299" s="6" t="s">
        <v>787</v>
      </c>
      <c r="E299" s="7">
        <v>238</v>
      </c>
    </row>
    <row r="300" spans="1:5">
      <c r="A300" t="str">
        <f>VLOOKUP(B300,[1]Sheet1!$B:$L,11,FALSE)</f>
        <v>TDSHIYQ_501173821</v>
      </c>
      <c r="B300" s="6" t="s">
        <v>788</v>
      </c>
      <c r="C300" s="6" t="s">
        <v>789</v>
      </c>
      <c r="D300" s="6" t="s">
        <v>181</v>
      </c>
      <c r="E300" s="7">
        <v>67</v>
      </c>
    </row>
    <row r="301" spans="1:5">
      <c r="A301" t="str">
        <f>VLOOKUP(B301,[1]Sheet1!$B:$L,11,FALSE)</f>
        <v>TDSHIYQ_501189551</v>
      </c>
      <c r="B301" s="6" t="s">
        <v>790</v>
      </c>
      <c r="C301" s="6" t="s">
        <v>791</v>
      </c>
      <c r="D301" s="6" t="s">
        <v>792</v>
      </c>
      <c r="E301" s="7">
        <v>179</v>
      </c>
    </row>
    <row r="302" spans="1:5">
      <c r="A302" t="str">
        <f>VLOOKUP(B302,[1]Sheet1!$B:$L,11,FALSE)</f>
        <v>TDSHIYQ_501189551</v>
      </c>
      <c r="B302" s="6" t="s">
        <v>790</v>
      </c>
      <c r="C302" s="6" t="s">
        <v>793</v>
      </c>
      <c r="D302" s="6" t="s">
        <v>794</v>
      </c>
      <c r="E302" s="7">
        <v>243</v>
      </c>
    </row>
    <row r="303" spans="1:5">
      <c r="A303" t="str">
        <f>VLOOKUP(B303,[1]Sheet1!$B:$L,11,FALSE)</f>
        <v>TDSHIYQ_501199841</v>
      </c>
      <c r="B303" s="6" t="s">
        <v>795</v>
      </c>
      <c r="C303" s="6" t="s">
        <v>796</v>
      </c>
      <c r="D303" s="6" t="s">
        <v>797</v>
      </c>
      <c r="E303" s="7">
        <v>115</v>
      </c>
    </row>
    <row r="304" spans="1:5">
      <c r="A304" t="str">
        <f>VLOOKUP(B304,[1]Sheet1!$B:$L,11,FALSE)</f>
        <v>TDSHIYQ_501056731</v>
      </c>
      <c r="B304" s="6" t="s">
        <v>50</v>
      </c>
      <c r="C304" s="6" t="s">
        <v>798</v>
      </c>
      <c r="D304" s="6" t="s">
        <v>799</v>
      </c>
      <c r="E304" s="7">
        <v>25</v>
      </c>
    </row>
    <row r="305" spans="1:5">
      <c r="A305" t="str">
        <f>VLOOKUP(B305,[1]Sheet1!$B:$L,11,FALSE)</f>
        <v>TDSHIYQ_501479131</v>
      </c>
      <c r="B305" s="6" t="s">
        <v>800</v>
      </c>
      <c r="C305" s="6" t="s">
        <v>801</v>
      </c>
      <c r="D305" s="6" t="s">
        <v>802</v>
      </c>
      <c r="E305" s="7">
        <v>45</v>
      </c>
    </row>
    <row r="306" spans="1:5">
      <c r="A306" t="str">
        <f>VLOOKUP(B306,[1]Sheet1!$B:$L,11,FALSE)</f>
        <v>TDSHIYQ_501196241</v>
      </c>
      <c r="B306" s="6" t="s">
        <v>803</v>
      </c>
      <c r="C306" s="6" t="s">
        <v>804</v>
      </c>
      <c r="D306" s="6" t="s">
        <v>805</v>
      </c>
      <c r="E306" s="7">
        <v>140</v>
      </c>
    </row>
    <row r="307" spans="1:5">
      <c r="A307" t="str">
        <f>VLOOKUP(B307,[1]Sheet1!$B:$L,11,FALSE)</f>
        <v>TDSHIYQ_501479131</v>
      </c>
      <c r="B307" s="6" t="s">
        <v>806</v>
      </c>
      <c r="C307" s="6" t="s">
        <v>801</v>
      </c>
      <c r="D307" s="6" t="s">
        <v>802</v>
      </c>
      <c r="E307" s="7">
        <v>45</v>
      </c>
    </row>
    <row r="308" spans="1:5">
      <c r="A308" t="str">
        <f>VLOOKUP(B308,[1]Sheet1!$B:$L,11,FALSE)</f>
        <v>TDSHIYQ_501164771</v>
      </c>
      <c r="B308" s="6" t="s">
        <v>807</v>
      </c>
      <c r="C308" s="6" t="s">
        <v>808</v>
      </c>
      <c r="D308" s="6" t="s">
        <v>809</v>
      </c>
      <c r="E308" s="7">
        <v>55</v>
      </c>
    </row>
    <row r="309" spans="1:5">
      <c r="A309" t="str">
        <f>VLOOKUP(B309,[1]Sheet1!$B:$L,11,FALSE)</f>
        <v>TDSHIYQ_501170481</v>
      </c>
      <c r="B309" s="6" t="s">
        <v>810</v>
      </c>
      <c r="C309" s="6" t="s">
        <v>811</v>
      </c>
      <c r="D309" s="6" t="s">
        <v>812</v>
      </c>
      <c r="E309" s="7">
        <v>239</v>
      </c>
    </row>
    <row r="310" spans="1:5">
      <c r="A310" t="str">
        <f>VLOOKUP(B310,[1]Sheet1!$B:$L,11,FALSE)</f>
        <v>TDSHIYQ_501148881</v>
      </c>
      <c r="B310" s="6" t="s">
        <v>813</v>
      </c>
      <c r="C310" s="6" t="s">
        <v>814</v>
      </c>
      <c r="D310" s="6" t="s">
        <v>815</v>
      </c>
      <c r="E310" s="7">
        <v>43</v>
      </c>
    </row>
    <row r="311" spans="1:5">
      <c r="A311" t="str">
        <f>VLOOKUP(B311,[1]Sheet1!$B:$L,11,FALSE)</f>
        <v>TDSHIYQ_501148881</v>
      </c>
      <c r="B311" s="6" t="s">
        <v>813</v>
      </c>
      <c r="C311" s="6" t="s">
        <v>816</v>
      </c>
      <c r="D311" s="6" t="s">
        <v>817</v>
      </c>
      <c r="E311" s="7">
        <v>77</v>
      </c>
    </row>
    <row r="312" spans="1:5">
      <c r="A312" t="str">
        <f>VLOOKUP(B312,[1]Sheet1!$B:$L,11,FALSE)</f>
        <v>TDSHIYQ_501170701</v>
      </c>
      <c r="B312" s="6" t="s">
        <v>818</v>
      </c>
      <c r="C312" s="6" t="s">
        <v>819</v>
      </c>
      <c r="D312" s="6" t="s">
        <v>820</v>
      </c>
      <c r="E312" s="7">
        <v>106</v>
      </c>
    </row>
    <row r="313" spans="1:5">
      <c r="A313" t="str">
        <f>VLOOKUP(B313,[1]Sheet1!$B:$L,11,FALSE)</f>
        <v>TDSHIYQ_501152681</v>
      </c>
      <c r="B313" s="6" t="s">
        <v>821</v>
      </c>
      <c r="C313" s="6" t="s">
        <v>822</v>
      </c>
      <c r="D313" s="6" t="s">
        <v>823</v>
      </c>
      <c r="E313" s="7">
        <v>166</v>
      </c>
    </row>
    <row r="314" spans="1:5">
      <c r="A314" t="str">
        <f>VLOOKUP(B314,[1]Sheet1!$B:$L,11,FALSE)</f>
        <v>TDSHIYQ_501056741</v>
      </c>
      <c r="B314" s="6" t="s">
        <v>824</v>
      </c>
      <c r="C314" s="6" t="s">
        <v>825</v>
      </c>
      <c r="D314" s="6" t="s">
        <v>802</v>
      </c>
      <c r="E314" s="7">
        <v>35</v>
      </c>
    </row>
    <row r="315" spans="1:5">
      <c r="A315" t="str">
        <f>VLOOKUP(B315,[1]Sheet1!$B:$L,11,FALSE)</f>
        <v>TDSHIYQ_501175311</v>
      </c>
      <c r="B315" s="6" t="s">
        <v>826</v>
      </c>
      <c r="C315" s="6" t="s">
        <v>827</v>
      </c>
      <c r="D315" s="6" t="s">
        <v>828</v>
      </c>
      <c r="E315" s="7">
        <v>82</v>
      </c>
    </row>
    <row r="316" spans="1:5">
      <c r="A316" t="str">
        <f>VLOOKUP(B316,[1]Sheet1!$B:$L,11,FALSE)</f>
        <v>TDSHIYQ_501190811</v>
      </c>
      <c r="B316" s="6" t="s">
        <v>829</v>
      </c>
      <c r="C316" s="6" t="s">
        <v>830</v>
      </c>
      <c r="D316" s="6" t="s">
        <v>193</v>
      </c>
      <c r="E316" s="7">
        <v>91</v>
      </c>
    </row>
    <row r="317" spans="1:5">
      <c r="A317" t="str">
        <f>VLOOKUP(B317,[1]Sheet1!$B:$L,11,FALSE)</f>
        <v>TDSHIYQ_501175171</v>
      </c>
      <c r="B317" s="6" t="s">
        <v>831</v>
      </c>
      <c r="C317" s="6" t="s">
        <v>832</v>
      </c>
      <c r="D317" s="6" t="s">
        <v>833</v>
      </c>
      <c r="E317" s="7">
        <v>96</v>
      </c>
    </row>
    <row r="318" spans="1:5">
      <c r="A318" t="str">
        <f>VLOOKUP(B318,[1]Sheet1!$B:$L,11,FALSE)</f>
        <v>TDSHIYQ_501145151</v>
      </c>
      <c r="B318" s="6" t="s">
        <v>834</v>
      </c>
      <c r="C318" s="6" t="s">
        <v>835</v>
      </c>
      <c r="D318" s="6" t="s">
        <v>836</v>
      </c>
      <c r="E318" s="7">
        <v>115</v>
      </c>
    </row>
    <row r="319" spans="1:5">
      <c r="A319" t="str">
        <f>VLOOKUP(B319,[1]Sheet1!$B:$L,11,FALSE)</f>
        <v>TDSHIYQ_501189601</v>
      </c>
      <c r="B319" s="6" t="s">
        <v>837</v>
      </c>
      <c r="C319" s="6" t="s">
        <v>838</v>
      </c>
      <c r="D319" s="6" t="s">
        <v>839</v>
      </c>
      <c r="E319" s="7">
        <v>121</v>
      </c>
    </row>
    <row r="320" spans="1:5">
      <c r="A320" t="str">
        <f>VLOOKUP(B320,[1]Sheet1!$B:$L,11,FALSE)</f>
        <v>TDSHIYQ_501169061</v>
      </c>
      <c r="B320" s="6" t="s">
        <v>840</v>
      </c>
      <c r="C320" s="6" t="s">
        <v>841</v>
      </c>
      <c r="D320" s="6" t="s">
        <v>842</v>
      </c>
      <c r="E320" s="7">
        <v>12</v>
      </c>
    </row>
    <row r="321" spans="1:5">
      <c r="A321" t="str">
        <f>VLOOKUP(B321,[1]Sheet1!$B:$L,11,FALSE)</f>
        <v>TDSHIYQ_501169061</v>
      </c>
      <c r="B321" s="6" t="s">
        <v>840</v>
      </c>
      <c r="C321" s="6" t="s">
        <v>843</v>
      </c>
      <c r="D321" s="6" t="s">
        <v>842</v>
      </c>
      <c r="E321" s="7">
        <v>54</v>
      </c>
    </row>
    <row r="322" spans="1:5">
      <c r="A322" t="str">
        <f>VLOOKUP(B322,[1]Sheet1!$B:$L,11,FALSE)</f>
        <v>TDSHIYQ_501170431</v>
      </c>
      <c r="B322" s="6" t="s">
        <v>844</v>
      </c>
      <c r="C322" s="6" t="s">
        <v>845</v>
      </c>
      <c r="D322" s="6" t="s">
        <v>846</v>
      </c>
      <c r="E322" s="7">
        <v>42</v>
      </c>
    </row>
    <row r="323" spans="1:5">
      <c r="A323" t="str">
        <f>VLOOKUP(B323,[1]Sheet1!$B:$L,11,FALSE)</f>
        <v>TDSHIYQ_501156351</v>
      </c>
      <c r="B323" s="6" t="s">
        <v>847</v>
      </c>
      <c r="C323" s="6" t="s">
        <v>848</v>
      </c>
      <c r="D323" s="6" t="s">
        <v>849</v>
      </c>
      <c r="E323" s="7">
        <v>68</v>
      </c>
    </row>
    <row r="324" spans="1:5">
      <c r="A324" t="str">
        <f>VLOOKUP(B324,[1]Sheet1!$B:$L,11,FALSE)</f>
        <v>TDSHIYQ_501429161</v>
      </c>
      <c r="B324" s="6" t="s">
        <v>850</v>
      </c>
      <c r="C324" s="6" t="s">
        <v>851</v>
      </c>
      <c r="D324" s="6" t="s">
        <v>852</v>
      </c>
      <c r="E324" s="7">
        <v>78</v>
      </c>
    </row>
    <row r="325" spans="1:5">
      <c r="A325" t="str">
        <f>VLOOKUP(B325,[1]Sheet1!$B:$L,11,FALSE)</f>
        <v>TDSHIYQ_501128291</v>
      </c>
      <c r="B325" s="6" t="s">
        <v>853</v>
      </c>
      <c r="C325" s="6" t="s">
        <v>235</v>
      </c>
      <c r="D325" s="6" t="s">
        <v>236</v>
      </c>
      <c r="E325" s="7">
        <v>58</v>
      </c>
    </row>
    <row r="326" spans="1:5">
      <c r="A326" t="str">
        <f>VLOOKUP(B326,[1]Sheet1!$B:$L,11,FALSE)</f>
        <v>TDSHIYQ_501149321</v>
      </c>
      <c r="B326" s="6" t="s">
        <v>854</v>
      </c>
      <c r="C326" s="6" t="s">
        <v>855</v>
      </c>
      <c r="D326" s="6" t="s">
        <v>856</v>
      </c>
      <c r="E326" s="7">
        <v>76</v>
      </c>
    </row>
    <row r="327" spans="1:5">
      <c r="A327" t="str">
        <f>VLOOKUP(B327,[1]Sheet1!$B:$L,11,FALSE)</f>
        <v>TDSHIYQ_501190781</v>
      </c>
      <c r="B327" s="6" t="s">
        <v>857</v>
      </c>
      <c r="C327" s="6" t="s">
        <v>858</v>
      </c>
      <c r="D327" s="6" t="s">
        <v>859</v>
      </c>
      <c r="E327" s="7">
        <v>121</v>
      </c>
    </row>
    <row r="328" spans="1:5">
      <c r="A328" t="str">
        <f>VLOOKUP(B328,[1]Sheet1!$B:$L,11,FALSE)</f>
        <v>TDSHIYQ_501173291</v>
      </c>
      <c r="B328" s="6" t="s">
        <v>860</v>
      </c>
      <c r="C328" s="6" t="s">
        <v>861</v>
      </c>
      <c r="D328" s="6" t="s">
        <v>862</v>
      </c>
      <c r="E328" s="7">
        <v>231</v>
      </c>
    </row>
    <row r="329" spans="1:5">
      <c r="A329" t="str">
        <f>VLOOKUP(B329,[1]Sheet1!$B:$L,11,FALSE)</f>
        <v>TDSHIYQ_501186711</v>
      </c>
      <c r="B329" s="6" t="s">
        <v>863</v>
      </c>
      <c r="C329" s="6" t="s">
        <v>864</v>
      </c>
      <c r="D329" s="6" t="s">
        <v>865</v>
      </c>
      <c r="E329" s="7">
        <v>119</v>
      </c>
    </row>
    <row r="330" spans="1:5">
      <c r="A330" t="str">
        <f>VLOOKUP(B330,[1]Sheet1!$B:$L,11,FALSE)</f>
        <v>TDSHIYQ_501125941</v>
      </c>
      <c r="B330" s="6" t="s">
        <v>866</v>
      </c>
      <c r="C330" s="6" t="s">
        <v>867</v>
      </c>
      <c r="D330" s="6" t="s">
        <v>868</v>
      </c>
      <c r="E330" s="7">
        <v>76</v>
      </c>
    </row>
    <row r="331" spans="1:5">
      <c r="A331" t="str">
        <f>VLOOKUP(B331,[1]Sheet1!$B:$L,11,FALSE)</f>
        <v>TDSHIYQ_501197741</v>
      </c>
      <c r="B331" s="6" t="s">
        <v>869</v>
      </c>
      <c r="C331" s="6" t="s">
        <v>870</v>
      </c>
      <c r="D331" s="6" t="s">
        <v>871</v>
      </c>
      <c r="E331" s="7">
        <v>94</v>
      </c>
    </row>
    <row r="332" spans="1:5">
      <c r="A332" t="str">
        <f>VLOOKUP(B332,[1]Sheet1!$B:$L,11,FALSE)</f>
        <v>TDSHIYQ_501197221</v>
      </c>
      <c r="B332" s="6" t="s">
        <v>872</v>
      </c>
      <c r="C332" s="6" t="s">
        <v>873</v>
      </c>
      <c r="D332" s="6" t="s">
        <v>874</v>
      </c>
      <c r="E332" s="7">
        <v>79</v>
      </c>
    </row>
    <row r="333" spans="1:5">
      <c r="A333" t="str">
        <f>VLOOKUP(B333,[1]Sheet1!$B:$L,11,FALSE)</f>
        <v>TDSHIYQ_501156301</v>
      </c>
      <c r="B333" s="6" t="s">
        <v>875</v>
      </c>
      <c r="C333" s="6" t="s">
        <v>876</v>
      </c>
      <c r="D333" s="6" t="s">
        <v>877</v>
      </c>
      <c r="E333" s="7">
        <v>140</v>
      </c>
    </row>
    <row r="334" spans="1:5">
      <c r="A334" t="str">
        <f>VLOOKUP(B334,[1]Sheet1!$B:$L,11,FALSE)</f>
        <v>TDSHIYQ_501124771</v>
      </c>
      <c r="B334" s="6" t="s">
        <v>878</v>
      </c>
      <c r="C334" s="6" t="s">
        <v>879</v>
      </c>
      <c r="D334" s="6" t="s">
        <v>880</v>
      </c>
      <c r="E334" s="7">
        <v>213</v>
      </c>
    </row>
    <row r="335" spans="1:5">
      <c r="A335" t="str">
        <f>VLOOKUP(B335,[1]Sheet1!$B:$L,11,FALSE)</f>
        <v>TDSHIYQ_501198601</v>
      </c>
      <c r="B335" s="6" t="s">
        <v>881</v>
      </c>
      <c r="C335" s="6" t="s">
        <v>882</v>
      </c>
      <c r="D335" s="6" t="s">
        <v>883</v>
      </c>
      <c r="E335" s="7">
        <v>117</v>
      </c>
    </row>
    <row r="336" spans="1:5">
      <c r="A336" t="str">
        <f>VLOOKUP(B336,[1]Sheet1!$B:$L,11,FALSE)</f>
        <v>TDSHIYQ_501197531</v>
      </c>
      <c r="B336" s="6" t="s">
        <v>884</v>
      </c>
      <c r="C336" s="6" t="s">
        <v>885</v>
      </c>
      <c r="D336" s="6" t="s">
        <v>886</v>
      </c>
      <c r="E336" s="7">
        <v>128</v>
      </c>
    </row>
    <row r="337" spans="1:5">
      <c r="A337" t="str">
        <f>VLOOKUP(B337,[1]Sheet1!$B:$L,11,FALSE)</f>
        <v>TDSHIYQ_501124991</v>
      </c>
      <c r="B337" s="6" t="s">
        <v>887</v>
      </c>
      <c r="C337" s="6" t="s">
        <v>888</v>
      </c>
      <c r="D337" s="6" t="s">
        <v>889</v>
      </c>
      <c r="E337" s="7">
        <v>62</v>
      </c>
    </row>
    <row r="338" spans="1:5">
      <c r="A338" t="str">
        <f>VLOOKUP(B338,[1]Sheet1!$B:$L,11,FALSE)</f>
        <v>TDSHIYQ_501429441</v>
      </c>
      <c r="B338" s="6" t="s">
        <v>890</v>
      </c>
      <c r="C338" s="6" t="s">
        <v>891</v>
      </c>
      <c r="D338" s="6" t="s">
        <v>892</v>
      </c>
      <c r="E338" s="7">
        <v>401</v>
      </c>
    </row>
    <row r="339" spans="1:5">
      <c r="A339" t="str">
        <f>VLOOKUP(B339,[1]Sheet1!$B:$L,11,FALSE)</f>
        <v>TDSHIYQ_501197921</v>
      </c>
      <c r="B339" s="6" t="s">
        <v>893</v>
      </c>
      <c r="C339" s="6" t="s">
        <v>894</v>
      </c>
      <c r="D339" s="6" t="s">
        <v>895</v>
      </c>
      <c r="E339" s="7">
        <v>215</v>
      </c>
    </row>
    <row r="340" spans="1:5">
      <c r="A340" t="str">
        <f>VLOOKUP(B340,[1]Sheet1!$B:$L,11,FALSE)</f>
        <v>TDSHIYQ_501192931</v>
      </c>
      <c r="B340" s="6" t="s">
        <v>896</v>
      </c>
      <c r="C340" s="6" t="s">
        <v>897</v>
      </c>
      <c r="D340" s="6" t="s">
        <v>898</v>
      </c>
      <c r="E340" s="7">
        <v>165.6</v>
      </c>
    </row>
    <row r="341" spans="1:5">
      <c r="A341" t="str">
        <f>VLOOKUP(B341,[1]Sheet1!$B:$L,11,FALSE)</f>
        <v>TDSHIYQ_501196711</v>
      </c>
      <c r="B341" s="6" t="s">
        <v>899</v>
      </c>
      <c r="C341" s="6" t="s">
        <v>900</v>
      </c>
      <c r="D341" s="6" t="s">
        <v>901</v>
      </c>
      <c r="E341" s="7">
        <v>108</v>
      </c>
    </row>
    <row r="342" spans="1:5">
      <c r="A342" t="str">
        <f>VLOOKUP(B342,[1]Sheet1!$B:$L,11,FALSE)</f>
        <v>TDSHIYQ_501196541</v>
      </c>
      <c r="B342" s="6" t="s">
        <v>902</v>
      </c>
      <c r="C342" s="6" t="s">
        <v>903</v>
      </c>
      <c r="D342" s="6" t="s">
        <v>193</v>
      </c>
      <c r="E342" s="7">
        <v>140</v>
      </c>
    </row>
    <row r="343" spans="1:5">
      <c r="A343" t="str">
        <f>VLOOKUP(B343,[1]Sheet1!$B:$L,11,FALSE)</f>
        <v>TDSHIYQ_501183481</v>
      </c>
      <c r="B343" s="6" t="s">
        <v>904</v>
      </c>
      <c r="C343" s="6" t="s">
        <v>905</v>
      </c>
      <c r="D343" s="6" t="s">
        <v>906</v>
      </c>
      <c r="E343" s="7">
        <v>101</v>
      </c>
    </row>
    <row r="344" spans="1:5">
      <c r="A344" t="str">
        <f>VLOOKUP(B344,[1]Sheet1!$B:$L,11,FALSE)</f>
        <v>TDSHIYQ_501181541</v>
      </c>
      <c r="B344" s="6" t="s">
        <v>907</v>
      </c>
      <c r="C344" s="6" t="s">
        <v>908</v>
      </c>
      <c r="D344" s="6" t="s">
        <v>193</v>
      </c>
      <c r="E344" s="7">
        <v>87</v>
      </c>
    </row>
    <row r="345" spans="1:5">
      <c r="A345" t="str">
        <f>VLOOKUP(B345,[1]Sheet1!$B:$L,11,FALSE)</f>
        <v>TDSHIYQ_501196651</v>
      </c>
      <c r="B345" s="6" t="s">
        <v>909</v>
      </c>
      <c r="C345" s="6" t="s">
        <v>910</v>
      </c>
      <c r="D345" s="6" t="s">
        <v>911</v>
      </c>
      <c r="E345" s="7">
        <v>231</v>
      </c>
    </row>
    <row r="346" spans="1:5">
      <c r="A346" t="str">
        <f>VLOOKUP(B346,[1]Sheet1!$B:$L,11,FALSE)</f>
        <v>TDSHIYQ_501192031</v>
      </c>
      <c r="B346" s="6" t="s">
        <v>912</v>
      </c>
      <c r="C346" s="6" t="s">
        <v>913</v>
      </c>
      <c r="D346" s="6" t="s">
        <v>914</v>
      </c>
      <c r="E346" s="7">
        <v>61</v>
      </c>
    </row>
    <row r="347" spans="1:5">
      <c r="A347" t="str">
        <f>VLOOKUP(B347,[1]Sheet1!$B:$L,11,FALSE)</f>
        <v>TDSHIYQ_501747041</v>
      </c>
      <c r="B347" s="6" t="s">
        <v>915</v>
      </c>
      <c r="C347" s="6" t="s">
        <v>916</v>
      </c>
      <c r="D347" s="6" t="s">
        <v>842</v>
      </c>
      <c r="E347" s="7">
        <v>103</v>
      </c>
    </row>
    <row r="348" spans="1:5">
      <c r="A348" t="str">
        <f>VLOOKUP(B348,[1]Sheet1!$B:$L,11,FALSE)</f>
        <v>TDSHIYQ_501194511</v>
      </c>
      <c r="B348" s="6" t="s">
        <v>917</v>
      </c>
      <c r="C348" s="6" t="s">
        <v>918</v>
      </c>
      <c r="D348" s="6" t="s">
        <v>919</v>
      </c>
      <c r="E348" s="7">
        <v>72</v>
      </c>
    </row>
    <row r="349" spans="1:5">
      <c r="A349" t="str">
        <f>VLOOKUP(B349,[1]Sheet1!$B:$L,11,FALSE)</f>
        <v>TDSHIYQ_501181301</v>
      </c>
      <c r="B349" s="6" t="s">
        <v>920</v>
      </c>
      <c r="C349" s="6" t="s">
        <v>921</v>
      </c>
      <c r="D349" s="6" t="s">
        <v>922</v>
      </c>
      <c r="E349" s="7">
        <v>204</v>
      </c>
    </row>
    <row r="350" spans="1:5">
      <c r="A350" t="str">
        <f>VLOOKUP(B350,[1]Sheet1!$B:$L,11,FALSE)</f>
        <v>TDSHIYQ_501198761</v>
      </c>
      <c r="B350" s="6" t="s">
        <v>923</v>
      </c>
      <c r="C350" s="6" t="s">
        <v>924</v>
      </c>
      <c r="D350" s="6" t="s">
        <v>925</v>
      </c>
      <c r="E350" s="7">
        <v>46</v>
      </c>
    </row>
    <row r="351" spans="1:5">
      <c r="A351" t="str">
        <f>VLOOKUP(B351,[1]Sheet1!$B:$L,11,FALSE)</f>
        <v>TDSHIYQ_501199051</v>
      </c>
      <c r="B351" s="6" t="s">
        <v>926</v>
      </c>
      <c r="C351" s="6" t="s">
        <v>927</v>
      </c>
      <c r="D351" s="6" t="s">
        <v>416</v>
      </c>
      <c r="E351" s="7">
        <v>71</v>
      </c>
    </row>
    <row r="352" spans="1:5">
      <c r="A352" t="str">
        <f>VLOOKUP(B352,[1]Sheet1!$B:$L,11,FALSE)</f>
        <v>TDSHIYQ_501183541</v>
      </c>
      <c r="B352" s="6" t="s">
        <v>928</v>
      </c>
      <c r="C352" s="6" t="s">
        <v>929</v>
      </c>
      <c r="D352" s="6" t="s">
        <v>930</v>
      </c>
      <c r="E352" s="7">
        <v>203</v>
      </c>
    </row>
    <row r="353" spans="1:5">
      <c r="A353" t="str">
        <f>VLOOKUP(B353,[1]Sheet1!$B:$L,11,FALSE)</f>
        <v>TDSHIYQ_501191401</v>
      </c>
      <c r="B353" s="6" t="s">
        <v>931</v>
      </c>
      <c r="C353" s="6" t="s">
        <v>932</v>
      </c>
      <c r="D353" s="6" t="s">
        <v>933</v>
      </c>
      <c r="E353" s="7">
        <v>176</v>
      </c>
    </row>
    <row r="354" spans="1:5">
      <c r="A354" t="str">
        <f>VLOOKUP(B354,[1]Sheet1!$B:$L,11,FALSE)</f>
        <v>TDSHIYQ_501199231</v>
      </c>
      <c r="B354" s="6" t="s">
        <v>934</v>
      </c>
      <c r="C354" s="6" t="s">
        <v>935</v>
      </c>
      <c r="D354" s="6" t="s">
        <v>936</v>
      </c>
      <c r="E354" s="7">
        <v>106</v>
      </c>
    </row>
    <row r="355" spans="1:5">
      <c r="A355" t="str">
        <f>VLOOKUP(B355,[1]Sheet1!$B:$L,11,FALSE)</f>
        <v>TDSHIYQ_501196601</v>
      </c>
      <c r="B355" s="6" t="s">
        <v>937</v>
      </c>
      <c r="C355" s="6" t="s">
        <v>938</v>
      </c>
      <c r="D355" s="6" t="s">
        <v>939</v>
      </c>
      <c r="E355" s="7">
        <v>91</v>
      </c>
    </row>
    <row r="356" spans="1:5">
      <c r="A356" t="str">
        <f>VLOOKUP(B356,[1]Sheet1!$B:$L,11,FALSE)</f>
        <v>TDSHIYQ_501186431</v>
      </c>
      <c r="B356" s="6" t="s">
        <v>940</v>
      </c>
      <c r="C356" s="6" t="s">
        <v>941</v>
      </c>
      <c r="D356" s="6" t="s">
        <v>942</v>
      </c>
      <c r="E356" s="7">
        <v>103</v>
      </c>
    </row>
    <row r="357" spans="1:5">
      <c r="A357" t="str">
        <f>VLOOKUP(B357,[1]Sheet1!$B:$L,11,FALSE)</f>
        <v>TDSHIYQ_501173991</v>
      </c>
      <c r="B357" s="6" t="s">
        <v>943</v>
      </c>
      <c r="C357" s="6" t="s">
        <v>944</v>
      </c>
      <c r="D357" s="6" t="s">
        <v>945</v>
      </c>
      <c r="E357" s="7">
        <v>25</v>
      </c>
    </row>
    <row r="358" spans="1:5">
      <c r="A358" t="str">
        <f>VLOOKUP(B358,[1]Sheet1!$B:$L,11,FALSE)</f>
        <v>TDSHIYQ_501001231</v>
      </c>
      <c r="B358" s="6" t="s">
        <v>946</v>
      </c>
      <c r="C358" s="6" t="s">
        <v>947</v>
      </c>
      <c r="D358" s="6" t="s">
        <v>948</v>
      </c>
      <c r="E358" s="7">
        <v>219</v>
      </c>
    </row>
    <row r="359" spans="1:5">
      <c r="A359" t="str">
        <f>VLOOKUP(B359,[1]Sheet1!$B:$L,11,FALSE)</f>
        <v>TDSHIYQ_500980091</v>
      </c>
      <c r="B359" s="6" t="s">
        <v>949</v>
      </c>
      <c r="C359" s="6" t="s">
        <v>950</v>
      </c>
      <c r="D359" s="6" t="s">
        <v>951</v>
      </c>
      <c r="E359" s="7">
        <v>58</v>
      </c>
    </row>
    <row r="360" spans="1:5">
      <c r="A360" t="str">
        <f>VLOOKUP(B360,[1]Sheet1!$B:$L,11,FALSE)</f>
        <v>TDSHIYQ_500980091</v>
      </c>
      <c r="B360" s="6" t="s">
        <v>952</v>
      </c>
      <c r="C360" s="6" t="s">
        <v>950</v>
      </c>
      <c r="D360" s="6" t="s">
        <v>951</v>
      </c>
      <c r="E360" s="7">
        <v>58</v>
      </c>
    </row>
  </sheetData>
  <autoFilter ref="B3:E360">
    <extLst/>
  </autoFilter>
  <mergeCells count="1">
    <mergeCell ref="A1:E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2023-06-15T08:36:00Z</dcterms:created>
  <dcterms:modified xsi:type="dcterms:W3CDTF">2023-06-16T08:48:42Z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FDF3B400E984417E9D9DFCC450158103_11</vt:lpwstr>
  </property>
  <property fmtid="{D5CDD505-2E9C-101B-9397-08002B2CF9AE}" pid="3" name="KSOProductBuildVer">
    <vt:lpwstr>2052-11.1.0.14309</vt:lpwstr>
  </property>
</Properties>
</file>