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<sst xmlns="http://schemas.openxmlformats.org/spreadsheetml/2006/main" count="133" uniqueCount="119">
  <si>
    <t>附件2</t>
  </si>
  <si>
    <t>武江区2023年度项目支出绩效自评基础信息表</t>
  </si>
  <si>
    <t>项目名称</t>
  </si>
  <si>
    <t>村委会公共服务中心（站）专职人员经费</t>
  </si>
  <si>
    <t>项目负责人及联系电话</t>
  </si>
  <si>
    <t>王莉  13726567579</t>
  </si>
  <si>
    <t>经办人及电话</t>
  </si>
  <si>
    <t>熊芹芹  13420501581</t>
  </si>
  <si>
    <t>佐证材料</t>
  </si>
  <si>
    <t>单位名称</t>
  </si>
  <si>
    <t>韶关市武江区西河镇人民政府</t>
  </si>
  <si>
    <t>资金安排文号</t>
  </si>
  <si>
    <t>无</t>
  </si>
  <si>
    <t>预算支出功能科目名称及代码</t>
  </si>
  <si>
    <t>其他一般公共服务支出2019999</t>
  </si>
  <si>
    <t>归口股室</t>
  </si>
  <si>
    <t>农业股</t>
  </si>
  <si>
    <t>主管部门</t>
  </si>
  <si>
    <t>项目类型</t>
  </si>
  <si>
    <t xml:space="preserve">1.基本建设类□  其中：新建 □ 扩建 □ 改建 □  
2.行政事业类□  其中：采购 □ 修缮 ■ 奖励/补贴 □ 检测检疫 □
3.其他项目类□   （请填写具体类型）                             </t>
  </si>
  <si>
    <t>一、项目申请依据</t>
  </si>
  <si>
    <t>项目建设内容</t>
  </si>
  <si>
    <t>部门预算批复文件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</si>
  <si>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</si>
  <si>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</si>
  <si>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</si>
  <si>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t xml:space="preserve"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                                    </t>
  </si>
  <si>
    <t>项目的可行性、必要性</t>
  </si>
  <si>
    <t>保障行政村办公运转和党建工作需要的补助经费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</si>
  <si>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</si>
  <si>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</si>
  <si>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</si>
  <si>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</si>
  <si>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</si>
  <si>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369600元</t>
  </si>
  <si>
    <t>待安排资金</t>
  </si>
  <si>
    <t>元</t>
  </si>
  <si>
    <t>上年度结转结余金额</t>
  </si>
  <si>
    <t xml:space="preserve">                 0 元   </t>
  </si>
  <si>
    <t>其中：财政拨款（区级专款）</t>
  </si>
  <si>
    <t xml:space="preserve">                0    元</t>
  </si>
  <si>
    <t>其他资金(自筹)</t>
  </si>
  <si>
    <t xml:space="preserve">             0   元</t>
  </si>
  <si>
    <t>年度资金安排总额：</t>
  </si>
  <si>
    <t xml:space="preserve">              369600元</t>
  </si>
  <si>
    <t xml:space="preserve">                369600元</t>
  </si>
  <si>
    <t xml:space="preserve">            0    元</t>
  </si>
  <si>
    <t>实际支出总额：</t>
  </si>
  <si>
    <t xml:space="preserve">             327800元</t>
  </si>
  <si>
    <t xml:space="preserve">   327800元</t>
  </si>
  <si>
    <t xml:space="preserve">           0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</si>
  <si>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</si>
  <si>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</si>
  <si>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</si>
  <si>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</si>
  <si>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</si>
  <si>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</si>
  <si>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</si>
  <si>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</si>
  <si>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</si>
  <si>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</si>
  <si>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</si>
  <si>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</si>
  <si>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2023.1-12</t>
  </si>
  <si>
    <t>......</t>
  </si>
  <si>
    <t>资金情况说明（未按预期到位/支付的原因；未支付完成的原因以及下一步工作计划）：因为国库资金紧张，未及时支付。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</si>
  <si>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</si>
  <si>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</si>
  <si>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</si>
  <si>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</si>
  <si>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</si>
  <si>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</si>
  <si>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</si>
  <si>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</si>
  <si>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</si>
  <si>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</si>
  <si>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</si>
  <si>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</si>
  <si>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</si>
  <si>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为提高群众办事便利度，构建服务便民化体系，提升政府服务水平，切实做好政务大厅的运行，让服务平台功能得到充分的发挥</t>
  </si>
  <si>
    <t>切实做好政务大厅的运行，让服务平台功能得到充分的发挥</t>
  </si>
  <si>
    <t xml:space="preserve">已完成 </t>
  </si>
  <si>
    <t>阶段性目标</t>
  </si>
  <si>
    <t>确保专职人员能够按时足额发放工资和福利待遇，同时保证公共服务中心（站）的正常运转和服务质量。
1. 按时足额发放专职人员工资和福利待遇，确保其生活和工作稳定。
2. 加强对专职人员的培训和管理，提高其服务能力和工作效率。
3. 组织开展各类公共服务活动，提高服务质量和满意度。
4. 加强与村民的沟通和联系，了解其需求和意见，及时解决问题。
5. 完善公共服务中心（站）的设施和设备，提高服务水平和效率。</t>
  </si>
  <si>
    <t>确保专职人员能够按时足额发放工资和福利待遇，同时保证公共服务中心（站）的正常运转和服务质量。
1. 按时足额发放专职人员工资和福利待遇，确保其生活和工作稳定。
2. 加强对专职人员的培训和管理，提高其服务能力和工作效率。
3. 组织开展各类公共服务活动，提高服务质量和满意度。
4. 加强与村民的沟通和联系，了解其需求和意见，及时解决问题。
6. 完善公共服务中心（站）的设施和设备，提高服务水平和效率。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</si>
  <si>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</si>
  <si>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</si>
  <si>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</si>
  <si>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</si>
  <si>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</si>
  <si>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</si>
  <si>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</si>
  <si>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</si>
  <si>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</si>
  <si>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</si>
  <si>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受益村（区）个数</t>
  </si>
  <si>
    <t>质量指标</t>
  </si>
  <si>
    <t>资金使用合格率</t>
  </si>
  <si>
    <t>时效指标</t>
  </si>
  <si>
    <t>2023年1-12月正常运营</t>
  </si>
  <si>
    <t>正常运营</t>
  </si>
  <si>
    <t>成本指标</t>
  </si>
  <si>
    <t>发放标准</t>
  </si>
  <si>
    <t>每人每月2200元</t>
  </si>
  <si>
    <t>效益指标</t>
  </si>
  <si>
    <t>经济效益指标</t>
  </si>
  <si>
    <t>社会效益指标</t>
  </si>
  <si>
    <t>及时解决问题</t>
  </si>
  <si>
    <t>及时解决</t>
  </si>
  <si>
    <t>生态效益指标</t>
  </si>
  <si>
    <t>可持续影响指标</t>
  </si>
  <si>
    <t>提高服务质量和满意度</t>
  </si>
  <si>
    <t>满意度指标</t>
  </si>
  <si>
    <t>服务对象满意度指标</t>
  </si>
  <si>
    <t>群众满意度</t>
  </si>
  <si>
    <t>经办人： 熊芹芹</t>
  </si>
  <si>
    <t>单位负责人： 叶贤治</t>
  </si>
  <si>
    <t xml:space="preserve">             上报时间：2024年3月15日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</si>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</sst>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7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0" fontId="6" fillId="2" borderId="1" xfId="49" applyNumberFormat="1" applyFont="1" applyFill="1" applyBorder="1" applyAlignment="1" applyProtection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tabSelected="1" view="pageBreakPreview" zoomScaleNormal="100" topLeftCell="A37" workbookViewId="0">
      <selection activeCell="H51" sqref="H51:J51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4"/>
      <c r="J4" s="45" t="s">
        <v>6</v>
      </c>
      <c r="K4" s="46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7" t="s">
        <v>14</v>
      </c>
      <c r="L5" s="45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48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48"/>
      <c r="L8" s="9"/>
    </row>
    <row r="9" s="1" customFormat="1" ht="26" customHeight="1" spans="1:12">
      <c r="A9" s="16" t="s">
        <v>21</v>
      </c>
      <c r="B9" s="16"/>
      <c r="C9" s="16"/>
      <c r="D9" s="9" t="s">
        <v>3</v>
      </c>
      <c r="E9" s="9"/>
      <c r="F9" s="9"/>
      <c r="G9" s="9"/>
      <c r="H9" s="9"/>
      <c r="I9" s="9"/>
      <c r="J9" s="9"/>
      <c r="K9" s="9"/>
      <c r="L9" s="49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50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50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51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2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3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3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3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4" t="s">
        <v>41</v>
      </c>
      <c r="K17" s="9" t="s">
        <v>42</v>
      </c>
      <c r="L17" s="39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9" t="s">
        <v>45</v>
      </c>
      <c r="I18" s="9"/>
      <c r="J18" s="54" t="s">
        <v>41</v>
      </c>
      <c r="K18" s="9" t="s">
        <v>46</v>
      </c>
      <c r="L18" s="39"/>
    </row>
    <row r="19" s="1" customFormat="1" ht="32" customHeight="1" spans="1:12">
      <c r="A19" s="9"/>
      <c r="B19" s="23" t="s">
        <v>47</v>
      </c>
      <c r="C19" s="24"/>
      <c r="D19" s="25" t="s">
        <v>48</v>
      </c>
      <c r="E19" s="25"/>
      <c r="F19" s="17" t="s">
        <v>39</v>
      </c>
      <c r="G19" s="17"/>
      <c r="H19" s="26" t="s">
        <v>49</v>
      </c>
      <c r="I19" s="55"/>
      <c r="J19" s="54" t="s">
        <v>41</v>
      </c>
      <c r="K19" s="25" t="s">
        <v>50</v>
      </c>
      <c r="L19" s="39"/>
    </row>
    <row r="20" s="1" customFormat="1" ht="26" customHeight="1" spans="1:12">
      <c r="A20" s="9"/>
      <c r="B20" s="27" t="s">
        <v>51</v>
      </c>
      <c r="C20" s="28"/>
      <c r="D20" s="28"/>
      <c r="E20" s="28"/>
      <c r="F20" s="28"/>
      <c r="G20" s="28"/>
      <c r="H20" s="28"/>
      <c r="I20" s="28"/>
      <c r="J20" s="28"/>
      <c r="K20" s="28"/>
      <c r="L20" s="9"/>
    </row>
    <row r="21" s="1" customFormat="1" ht="26" customHeight="1" spans="1:12">
      <c r="A21" s="9"/>
      <c r="B21" s="29"/>
      <c r="C21" s="30" t="s">
        <v>37</v>
      </c>
      <c r="D21" s="30" t="s">
        <v>52</v>
      </c>
      <c r="E21" s="9" t="s">
        <v>53</v>
      </c>
      <c r="F21" s="9"/>
      <c r="G21" s="9"/>
      <c r="H21" s="31" t="s">
        <v>54</v>
      </c>
      <c r="I21" s="31"/>
      <c r="J21" s="31"/>
      <c r="K21" s="25" t="s">
        <v>55</v>
      </c>
      <c r="L21" s="9"/>
    </row>
    <row r="22" s="1" customFormat="1" ht="26" customHeight="1" spans="1:12">
      <c r="A22" s="9"/>
      <c r="B22" s="29"/>
      <c r="C22" s="30"/>
      <c r="D22" s="30"/>
      <c r="E22" s="9" t="s">
        <v>56</v>
      </c>
      <c r="F22" s="9" t="s">
        <v>57</v>
      </c>
      <c r="G22" s="9" t="s">
        <v>58</v>
      </c>
      <c r="H22" s="9" t="s">
        <v>59</v>
      </c>
      <c r="I22" s="9" t="s">
        <v>60</v>
      </c>
      <c r="J22" s="9" t="s">
        <v>61</v>
      </c>
      <c r="K22" s="56"/>
      <c r="L22" s="9"/>
    </row>
    <row r="23" s="1" customFormat="1" ht="26" customHeight="1" spans="1:12">
      <c r="A23" s="9"/>
      <c r="B23" s="32" t="s">
        <v>62</v>
      </c>
      <c r="C23" s="32">
        <v>0</v>
      </c>
      <c r="D23" s="9">
        <v>369600</v>
      </c>
      <c r="E23" s="9"/>
      <c r="F23" s="9"/>
      <c r="G23" s="9"/>
      <c r="H23" s="9" t="s">
        <v>63</v>
      </c>
      <c r="I23" s="9">
        <v>327800</v>
      </c>
      <c r="J23" s="57">
        <f>I23/D23</f>
        <v>0.886904761904762</v>
      </c>
      <c r="K23" s="9">
        <v>0</v>
      </c>
      <c r="L23" s="9"/>
    </row>
    <row r="24" s="1" customFormat="1" ht="26" customHeight="1" spans="1:12">
      <c r="A24" s="9"/>
      <c r="B24" s="28">
        <v>1</v>
      </c>
      <c r="C24" s="32">
        <v>0</v>
      </c>
      <c r="D24" s="9">
        <v>369600</v>
      </c>
      <c r="E24" s="9"/>
      <c r="F24" s="9"/>
      <c r="G24" s="9"/>
      <c r="H24" s="9" t="s">
        <v>63</v>
      </c>
      <c r="I24" s="9">
        <v>327800</v>
      </c>
      <c r="J24" s="57">
        <f>I24/D24</f>
        <v>0.886904761904762</v>
      </c>
      <c r="K24" s="9">
        <v>0</v>
      </c>
      <c r="L24" s="9"/>
    </row>
    <row r="25" s="1" customFormat="1" ht="26" customHeight="1" spans="1:12">
      <c r="A25" s="9"/>
      <c r="B25" s="28">
        <v>2</v>
      </c>
      <c r="C25" s="32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8">
        <v>3</v>
      </c>
      <c r="C26" s="32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8">
        <v>4</v>
      </c>
      <c r="C27" s="32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8">
        <v>5</v>
      </c>
      <c r="C28" s="32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8">
        <v>6</v>
      </c>
      <c r="C29" s="32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2" t="s">
        <v>64</v>
      </c>
      <c r="C30" s="32"/>
      <c r="D30" s="9"/>
      <c r="E30" s="9" t="s">
        <v>64</v>
      </c>
      <c r="F30" s="9"/>
      <c r="G30" s="9"/>
      <c r="H30" s="9" t="s">
        <v>64</v>
      </c>
      <c r="I30" s="9"/>
      <c r="J30" s="9"/>
      <c r="K30" s="9"/>
      <c r="L30" s="9"/>
    </row>
    <row r="31" s="1" customFormat="1" ht="26" customHeight="1" spans="1:12">
      <c r="A31" s="9"/>
      <c r="B31" s="15" t="s">
        <v>65</v>
      </c>
      <c r="C31" s="15"/>
      <c r="D31" s="15"/>
      <c r="E31" s="15"/>
      <c r="F31" s="15"/>
      <c r="G31" s="15"/>
      <c r="H31" s="15"/>
      <c r="I31" s="15"/>
      <c r="J31" s="15"/>
      <c r="K31" s="48"/>
      <c r="L31" s="9"/>
    </row>
    <row r="32" s="1" customFormat="1" ht="26" customHeight="1" spans="1:12">
      <c r="A32" s="33" t="s">
        <v>66</v>
      </c>
      <c r="B32" s="34"/>
      <c r="C32" s="34"/>
      <c r="D32" s="34"/>
      <c r="E32" s="34"/>
      <c r="F32" s="34"/>
      <c r="G32" s="34"/>
      <c r="H32" s="34"/>
      <c r="I32" s="34"/>
      <c r="J32" s="34"/>
      <c r="K32" s="58"/>
      <c r="L32" s="28"/>
    </row>
    <row r="33" s="1" customFormat="1" ht="26" customHeight="1" spans="1:12">
      <c r="A33" s="28" t="s">
        <v>67</v>
      </c>
      <c r="B33" s="28"/>
      <c r="C33" s="28"/>
      <c r="D33" s="9" t="s">
        <v>68</v>
      </c>
      <c r="E33" s="9"/>
      <c r="F33" s="9">
        <v>2023.1</v>
      </c>
      <c r="G33" s="9"/>
      <c r="H33" s="9"/>
      <c r="I33" s="9" t="s">
        <v>69</v>
      </c>
      <c r="J33" s="9"/>
      <c r="K33" s="9">
        <v>2023.1</v>
      </c>
      <c r="L33" s="9"/>
    </row>
    <row r="34" s="1" customFormat="1" ht="26" customHeight="1" spans="1:12">
      <c r="A34" s="28"/>
      <c r="B34" s="28"/>
      <c r="C34" s="28"/>
      <c r="D34" s="9" t="s">
        <v>70</v>
      </c>
      <c r="E34" s="9"/>
      <c r="F34" s="9">
        <v>2023.12</v>
      </c>
      <c r="G34" s="9"/>
      <c r="H34" s="9"/>
      <c r="I34" s="9" t="s">
        <v>71</v>
      </c>
      <c r="J34" s="9"/>
      <c r="K34" s="9">
        <v>2023.12</v>
      </c>
      <c r="L34" s="9"/>
    </row>
    <row r="35" s="1" customFormat="1" ht="36" customHeight="1" spans="1:12">
      <c r="A35" s="28"/>
      <c r="B35" s="28"/>
      <c r="C35" s="28"/>
      <c r="D35" s="9" t="s">
        <v>72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5" t="s">
        <v>73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59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55" customHeight="1" spans="1:12">
      <c r="A38" s="9"/>
      <c r="B38" s="10" t="s">
        <v>78</v>
      </c>
      <c r="C38" s="12"/>
      <c r="D38" s="10" t="s">
        <v>79</v>
      </c>
      <c r="E38" s="11"/>
      <c r="F38" s="12"/>
      <c r="G38" s="10" t="s">
        <v>80</v>
      </c>
      <c r="H38" s="11"/>
      <c r="I38" s="12"/>
      <c r="J38" s="10" t="s">
        <v>81</v>
      </c>
      <c r="K38" s="12"/>
      <c r="L38" s="9"/>
    </row>
    <row r="39" s="1" customFormat="1" ht="85" customHeight="1" spans="1:12">
      <c r="A39" s="9"/>
      <c r="B39" s="10" t="s">
        <v>82</v>
      </c>
      <c r="C39" s="12"/>
      <c r="D39" s="36" t="s">
        <v>83</v>
      </c>
      <c r="E39" s="37"/>
      <c r="F39" s="38"/>
      <c r="G39" s="36" t="s">
        <v>84</v>
      </c>
      <c r="H39" s="37"/>
      <c r="I39" s="38"/>
      <c r="J39" s="10" t="s">
        <v>81</v>
      </c>
      <c r="K39" s="12"/>
      <c r="L39" s="60"/>
    </row>
    <row r="40" s="1" customFormat="1" ht="26" customHeight="1" spans="1:12">
      <c r="A40" s="14" t="s">
        <v>85</v>
      </c>
      <c r="B40" s="15"/>
      <c r="C40" s="15"/>
      <c r="D40" s="15"/>
      <c r="E40" s="15"/>
      <c r="F40" s="15"/>
      <c r="G40" s="15"/>
      <c r="H40" s="15"/>
      <c r="I40" s="15"/>
      <c r="J40" s="15"/>
      <c r="K40" s="48"/>
      <c r="L40" s="9"/>
    </row>
    <row r="41" s="1" customFormat="1" ht="26" customHeight="1" spans="1:12">
      <c r="A41" s="9" t="s">
        <v>86</v>
      </c>
      <c r="B41" s="9" t="s">
        <v>87</v>
      </c>
      <c r="C41" s="9"/>
      <c r="D41" s="9" t="s">
        <v>88</v>
      </c>
      <c r="E41" s="9" t="s">
        <v>89</v>
      </c>
      <c r="F41" s="9"/>
      <c r="G41" s="9"/>
      <c r="H41" s="9"/>
      <c r="I41" s="9" t="s">
        <v>90</v>
      </c>
      <c r="J41" s="9" t="s">
        <v>91</v>
      </c>
      <c r="K41" s="9" t="s">
        <v>92</v>
      </c>
      <c r="L41" s="9"/>
    </row>
    <row r="42" s="1" customFormat="1" ht="26" customHeight="1" spans="1:12">
      <c r="A42" s="9"/>
      <c r="B42" s="9" t="s">
        <v>93</v>
      </c>
      <c r="C42" s="9"/>
      <c r="D42" s="9" t="s">
        <v>94</v>
      </c>
      <c r="E42" s="17" t="s">
        <v>95</v>
      </c>
      <c r="F42" s="17"/>
      <c r="G42" s="17"/>
      <c r="H42" s="17"/>
      <c r="I42" s="61">
        <v>14</v>
      </c>
      <c r="J42" s="61">
        <v>14</v>
      </c>
      <c r="K42" s="9"/>
      <c r="L42" s="9"/>
    </row>
    <row r="43" s="1" customFormat="1" ht="26" customHeight="1" spans="1:12">
      <c r="A43" s="9"/>
      <c r="B43" s="9"/>
      <c r="C43" s="9"/>
      <c r="D43" s="9" t="s">
        <v>96</v>
      </c>
      <c r="E43" s="17" t="s">
        <v>97</v>
      </c>
      <c r="F43" s="17"/>
      <c r="G43" s="17"/>
      <c r="H43" s="17"/>
      <c r="I43" s="62">
        <v>1</v>
      </c>
      <c r="J43" s="62">
        <v>1</v>
      </c>
      <c r="K43" s="62"/>
      <c r="L43" s="62"/>
    </row>
    <row r="44" s="1" customFormat="1" ht="26" customHeight="1" spans="1:12">
      <c r="A44" s="9"/>
      <c r="B44" s="9"/>
      <c r="C44" s="9"/>
      <c r="D44" s="9" t="s">
        <v>98</v>
      </c>
      <c r="E44" s="17" t="s">
        <v>99</v>
      </c>
      <c r="F44" s="17"/>
      <c r="G44" s="17"/>
      <c r="H44" s="17"/>
      <c r="I44" s="62" t="s">
        <v>100</v>
      </c>
      <c r="J44" s="62" t="s">
        <v>100</v>
      </c>
      <c r="K44" s="62"/>
      <c r="L44" s="62"/>
    </row>
    <row r="45" s="1" customFormat="1" ht="26" customHeight="1" spans="1:12">
      <c r="A45" s="9"/>
      <c r="B45" s="9"/>
      <c r="C45" s="9"/>
      <c r="D45" s="9" t="s">
        <v>101</v>
      </c>
      <c r="E45" s="17" t="s">
        <v>102</v>
      </c>
      <c r="F45" s="17"/>
      <c r="G45" s="17"/>
      <c r="H45" s="17"/>
      <c r="I45" s="62" t="s">
        <v>103</v>
      </c>
      <c r="J45" s="62" t="s">
        <v>103</v>
      </c>
      <c r="K45" s="63"/>
      <c r="L45" s="63"/>
    </row>
    <row r="46" s="1" customFormat="1" ht="26" customHeight="1" spans="1:12">
      <c r="A46" s="9"/>
      <c r="B46" s="9" t="s">
        <v>104</v>
      </c>
      <c r="C46" s="9"/>
      <c r="D46" s="9" t="s">
        <v>105</v>
      </c>
      <c r="E46" s="17"/>
      <c r="F46" s="17"/>
      <c r="G46" s="17"/>
      <c r="H46" s="17"/>
      <c r="I46" s="61"/>
      <c r="J46" s="61"/>
      <c r="K46" s="9"/>
      <c r="L46" s="9"/>
    </row>
    <row r="47" s="1" customFormat="1" ht="26" customHeight="1" spans="1:12">
      <c r="A47" s="9"/>
      <c r="B47" s="9"/>
      <c r="C47" s="9"/>
      <c r="D47" s="9" t="s">
        <v>106</v>
      </c>
      <c r="E47" s="39" t="s">
        <v>107</v>
      </c>
      <c r="F47" s="39"/>
      <c r="G47" s="39"/>
      <c r="H47" s="39"/>
      <c r="I47" s="9" t="s">
        <v>108</v>
      </c>
      <c r="J47" s="9" t="s">
        <v>108</v>
      </c>
      <c r="K47" s="9"/>
      <c r="L47" s="9"/>
    </row>
    <row r="48" s="1" customFormat="1" ht="26" customHeight="1" spans="1:12">
      <c r="A48" s="9"/>
      <c r="B48" s="9"/>
      <c r="C48" s="9"/>
      <c r="D48" s="9" t="s">
        <v>109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110</v>
      </c>
      <c r="E49" s="17" t="s">
        <v>111</v>
      </c>
      <c r="F49" s="17"/>
      <c r="G49" s="17"/>
      <c r="H49" s="17"/>
      <c r="I49" s="62">
        <v>1</v>
      </c>
      <c r="J49" s="62">
        <v>1</v>
      </c>
      <c r="K49" s="9"/>
      <c r="L49" s="9"/>
    </row>
    <row r="50" s="1" customFormat="1" ht="26" customHeight="1" spans="1:12">
      <c r="A50" s="9"/>
      <c r="B50" s="9" t="s">
        <v>112</v>
      </c>
      <c r="C50" s="9"/>
      <c r="D50" s="9" t="s">
        <v>113</v>
      </c>
      <c r="E50" s="17" t="s">
        <v>114</v>
      </c>
      <c r="F50" s="17"/>
      <c r="G50" s="17"/>
      <c r="H50" s="17"/>
      <c r="I50" s="62">
        <v>1</v>
      </c>
      <c r="J50" s="62">
        <v>1</v>
      </c>
      <c r="K50" s="9"/>
      <c r="L50" s="62"/>
    </row>
    <row r="51" s="3" customFormat="1" ht="27" customHeight="1" spans="1:12">
      <c r="A51" s="40" t="s">
        <v>115</v>
      </c>
      <c r="B51" s="40"/>
      <c r="C51" s="40"/>
      <c r="D51" s="40"/>
      <c r="E51" s="41" t="s">
        <v>116</v>
      </c>
      <c r="F51" s="41"/>
      <c r="G51" s="40"/>
      <c r="H51" s="40" t="s">
        <v>117</v>
      </c>
      <c r="I51" s="40"/>
      <c r="J51" s="40"/>
      <c r="K51" s="40"/>
      <c r="L51" s="41"/>
    </row>
    <row r="52" s="1" customFormat="1" ht="54" customHeight="1" spans="1:12">
      <c r="A52" s="42" t="s">
        <v>118</v>
      </c>
      <c r="B52" s="42"/>
      <c r="C52" s="42"/>
      <c r="D52" s="42"/>
      <c r="E52" s="42"/>
      <c r="F52" s="42"/>
      <c r="G52" s="42"/>
      <c r="H52" s="42"/>
      <c r="I52" s="42"/>
      <c r="J52" s="42"/>
      <c r="K52" s="64"/>
      <c r="L52" s="65"/>
    </row>
    <row r="53" s="1" customFormat="1" spans="1:12">
      <c r="A53" s="43"/>
      <c r="B53" s="43"/>
      <c r="C53" s="43"/>
      <c r="D53" s="43"/>
      <c r="E53" s="43"/>
      <c r="F53" s="43"/>
      <c r="G53" s="43"/>
      <c r="H53" s="43"/>
      <c r="I53" s="43"/>
      <c r="J53" s="66"/>
      <c r="K53" s="66"/>
      <c r="L53" s="66"/>
    </row>
    <row r="54" s="1" customFormat="1" spans="1:12">
      <c r="A54" s="43"/>
      <c r="B54" s="43"/>
      <c r="C54" s="43"/>
      <c r="D54" s="43"/>
      <c r="E54" s="43"/>
      <c r="F54" s="43"/>
      <c r="G54" s="43"/>
      <c r="H54" s="43"/>
      <c r="I54" s="43"/>
      <c r="J54" s="66"/>
      <c r="K54" s="66"/>
      <c r="L54" s="66"/>
    </row>
    <row r="55" s="1" customFormat="1" spans="1:12">
      <c r="A55" s="43"/>
      <c r="B55" s="43"/>
      <c r="C55" s="43"/>
      <c r="D55" s="43"/>
      <c r="E55" s="43"/>
      <c r="F55" s="43"/>
      <c r="G55" s="43"/>
      <c r="H55" s="43"/>
      <c r="I55" s="43"/>
      <c r="J55" s="66"/>
      <c r="K55" s="66"/>
      <c r="L55" s="66"/>
    </row>
    <row r="56" s="1" customFormat="1" spans="1:12">
      <c r="A56" s="43"/>
      <c r="B56" s="43"/>
      <c r="C56" s="43"/>
      <c r="D56" s="43"/>
      <c r="E56" s="43"/>
      <c r="F56" s="43"/>
      <c r="G56" s="43"/>
      <c r="H56" s="43"/>
      <c r="I56" s="43"/>
      <c r="J56" s="66"/>
      <c r="K56" s="66"/>
      <c r="L56" s="66"/>
    </row>
    <row r="57" s="1" customFormat="1" spans="1:12">
      <c r="A57" s="43"/>
      <c r="B57" s="43"/>
      <c r="C57" s="43"/>
      <c r="D57" s="43"/>
      <c r="E57" s="43"/>
      <c r="F57" s="43"/>
      <c r="G57" s="43"/>
      <c r="H57" s="43"/>
      <c r="I57" s="43"/>
      <c r="J57" s="66"/>
      <c r="K57" s="66"/>
      <c r="L57" s="66"/>
    </row>
    <row r="58" s="1" customFormat="1" spans="1:12">
      <c r="A58" s="43"/>
      <c r="B58" s="43"/>
      <c r="C58" s="43"/>
      <c r="D58" s="43"/>
      <c r="E58" s="43"/>
      <c r="F58" s="43"/>
      <c r="G58" s="43"/>
      <c r="H58" s="43"/>
      <c r="I58" s="43"/>
      <c r="J58" s="66"/>
      <c r="K58" s="66"/>
      <c r="L58" s="66"/>
    </row>
    <row r="59" s="1" customFormat="1" spans="1:12">
      <c r="A59" s="43"/>
      <c r="B59" s="43"/>
      <c r="C59" s="43"/>
      <c r="D59" s="43"/>
      <c r="E59" s="43"/>
      <c r="F59" s="43"/>
      <c r="G59" s="43"/>
      <c r="H59" s="43"/>
      <c r="I59" s="43"/>
      <c r="J59" s="66"/>
      <c r="K59" s="66"/>
      <c r="L59" s="66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B50:C50"/>
    <mergeCell ref="E50:H50"/>
    <mergeCell ref="A51:D51"/>
    <mergeCell ref="E51:F51"/>
    <mergeCell ref="H51:J51"/>
    <mergeCell ref="A52:J52"/>
    <mergeCell ref="A14:A31"/>
    <mergeCell ref="A37:A39"/>
    <mergeCell ref="A41:A50"/>
    <mergeCell ref="B21:B22"/>
    <mergeCell ref="C21:C22"/>
    <mergeCell ref="D21:D22"/>
    <mergeCell ref="K21:K22"/>
    <mergeCell ref="L9:L12"/>
    <mergeCell ref="A33:C35"/>
    <mergeCell ref="B42:C45"/>
    <mergeCell ref="B46:C49"/>
    <mergeCell ref="B15:C16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萃</cp:lastModifiedBy>
  <dcterms:created xsi:type="dcterms:W3CDTF">2019-03-06T13:32:00Z</dcterms:created>
  <dcterms:modified xsi:type="dcterms:W3CDTF">2024-03-19T03:15:56Z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0CBEA490916047F4AEE1B55728BCDE97_13</vt:lpwstr>
  </property>
</Properties>
</file>