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<sst xmlns="http://schemas.openxmlformats.org/spreadsheetml/2006/main" count="675" uniqueCount="251">
  <si>
    <t>武江区“房地一体”宅基地登记发证公告表</t>
  </si>
  <si>
    <t>(公示日期：2026年8月11日 - 2026年8月31日)</t>
  </si>
  <si>
    <t>编号：123</t>
  </si>
  <si>
    <t>不动产登记机构：（盖章）</t>
  </si>
  <si>
    <t>单位：平方米（保留两位小数）</t>
  </si>
  <si>
    <t>序号</t>
  </si>
  <si>
    <t>宗地代码</t>
  </si>
  <si>
    <t>权利人情况</t>
  </si>
  <si>
    <t>权籍调查情况</t>
  </si>
  <si>
    <t>首次登记情况</t>
  </si>
  <si>
    <t>备注</t>
  </si>
  <si>
    <t>权利人姓名</t>
  </si>
  <si>
    <t>性别</t>
  </si>
  <si>
    <t>身份证号</t>
  </si>
  <si>
    <t>共有共用权利人情况</t>
  </si>
  <si>
    <t>不动产坐落</t>
  </si>
  <si>
    <t>权利类型</t>
  </si>
  <si>
    <t>宗地面积</t>
  </si>
  <si>
    <t>建筑面积</t>
  </si>
  <si>
    <t>房屋幢号</t>
  </si>
  <si>
    <t>总套数</t>
  </si>
  <si>
    <t>总层数</t>
  </si>
  <si>
    <t>所在层</t>
  </si>
  <si>
    <t>房屋结构</t>
  </si>
  <si>
    <t>竣工时间</t>
  </si>
  <si>
    <t>墙体归属</t>
  </si>
  <si>
    <t>用途</t>
  </si>
  <si>
    <t>批准登记面积</t>
  </si>
  <si>
    <t>超出合法面积</t>
  </si>
  <si>
    <t>土地</t>
  </si>
  <si>
    <t>房屋</t>
  </si>
  <si>
    <t>440203001016JC04170</t>
  </si>
  <si>
    <t>吴积林</t>
  </si>
  <si>
    <t>男性</t>
  </si>
  <si>
    <t>440203********2717</t>
  </si>
  <si>
    <t>共同所有</t>
  </si>
  <si>
    <t>广东省韶关市武江区西河镇朝阳村委会惠民北路81号</t>
  </si>
  <si>
    <t>宅基地使用权及房屋所有权</t>
  </si>
  <si>
    <t>0001</t>
  </si>
  <si>
    <t>钢筋混凝土结构</t>
  </si>
  <si>
    <t>2000年01月01日</t>
  </si>
  <si>
    <t>东：自有墙
南：自有墙
西：自有墙
北：自有墙</t>
  </si>
  <si>
    <t>宅基地</t>
  </si>
  <si>
    <t>成套住宅</t>
  </si>
  <si>
    <t>吴倡福</t>
  </si>
  <si>
    <t>440203********2716</t>
  </si>
  <si>
    <t>吴艳苹</t>
  </si>
  <si>
    <t>女性</t>
  </si>
  <si>
    <t>440203********2728</t>
  </si>
  <si>
    <t>440203001017JC03003</t>
  </si>
  <si>
    <t>陈祥林</t>
  </si>
  <si>
    <t>440203********2731</t>
  </si>
  <si>
    <t/>
  </si>
  <si>
    <t>广东省韶关市武江区西河镇朝阳村委会惠民北路248号</t>
  </si>
  <si>
    <t>2007年01月01日</t>
  </si>
  <si>
    <t>440203001017JC03031</t>
  </si>
  <si>
    <t>黄智鹏</t>
  </si>
  <si>
    <t>440203********2711</t>
  </si>
  <si>
    <t>广东省韶关市武江区西河镇朝阳村委会惠民北路207号</t>
  </si>
  <si>
    <t>2001年01月01日</t>
  </si>
  <si>
    <t>440203001017JC03096</t>
  </si>
  <si>
    <t>黄耀斌</t>
  </si>
  <si>
    <t>440203********271X</t>
  </si>
  <si>
    <t>广东省韶关市武江区西河镇朝阳村委会武江北路272号</t>
  </si>
  <si>
    <t>黄耀应</t>
  </si>
  <si>
    <t>440203001017JC03203</t>
  </si>
  <si>
    <t>杨彩霞</t>
  </si>
  <si>
    <t>440203********184X</t>
  </si>
  <si>
    <t>广东省韶关市武江区西河镇朝阳村委会武江北路173号</t>
  </si>
  <si>
    <t>混合结构</t>
  </si>
  <si>
    <t>1992年01月01日</t>
  </si>
  <si>
    <t>440203002001JC60051</t>
  </si>
  <si>
    <t>欧克群</t>
  </si>
  <si>
    <t>440203********2410</t>
  </si>
  <si>
    <t>广东省韶关市武江区西联镇阳山村委会田心村</t>
  </si>
  <si>
    <t>2010年01月01日</t>
  </si>
  <si>
    <t>440203001005JC01577</t>
  </si>
  <si>
    <t>曾宪光</t>
  </si>
  <si>
    <t>440203********2714</t>
  </si>
  <si>
    <t>广东省韶关市武江区西河镇田心村委会盘龙村</t>
  </si>
  <si>
    <t>2005年01月01日</t>
  </si>
  <si>
    <t>440203001005JC00234</t>
  </si>
  <si>
    <t>何志军</t>
  </si>
  <si>
    <t>440203001005JC00235</t>
  </si>
  <si>
    <t>何秀花</t>
  </si>
  <si>
    <t>440203********2721</t>
  </si>
  <si>
    <t>2006年01月01日</t>
  </si>
  <si>
    <t>440203001005JC00393</t>
  </si>
  <si>
    <t>李有娣</t>
  </si>
  <si>
    <t>440203********2764</t>
  </si>
  <si>
    <t>1990年01月01日</t>
  </si>
  <si>
    <t>440203001005JC00237</t>
  </si>
  <si>
    <t>何贵祥</t>
  </si>
  <si>
    <t>440203001005JC20051</t>
  </si>
  <si>
    <t>何建祥</t>
  </si>
  <si>
    <t>440203********2713</t>
  </si>
  <si>
    <t>1995年01月01日</t>
  </si>
  <si>
    <t>440203001013JC02235</t>
  </si>
  <si>
    <t>彭锦康</t>
  </si>
  <si>
    <t>广东省韶关市武江区西河镇朝阳村委会上窑村165号</t>
  </si>
  <si>
    <t>440203001013JC02112</t>
  </si>
  <si>
    <t>彭献英</t>
  </si>
  <si>
    <t>440203********1816</t>
  </si>
  <si>
    <t>广东省韶关市武江区西河镇朝阳村委会上窑村16号</t>
  </si>
  <si>
    <t>1980年01月01日</t>
  </si>
  <si>
    <t>440203001017JC03122</t>
  </si>
  <si>
    <t>梁秋霞</t>
  </si>
  <si>
    <t>广东省韶关市武江区西河镇朝阳村委会武江北路239号</t>
  </si>
  <si>
    <t>440203002005JC07121</t>
  </si>
  <si>
    <t>刘新凤</t>
  </si>
  <si>
    <t>440203********2441</t>
  </si>
  <si>
    <t>广东省韶关市武江区西联镇阳山村村委会</t>
  </si>
  <si>
    <t>2016年01月01日</t>
  </si>
  <si>
    <t>440203001006JC04007</t>
  </si>
  <si>
    <t>曹寿星</t>
  </si>
  <si>
    <t>440203********2735</t>
  </si>
  <si>
    <t>广东省韶关市武江区西河镇下坑村</t>
  </si>
  <si>
    <t>1977年01月01日</t>
  </si>
  <si>
    <t>440203001006JC00533</t>
  </si>
  <si>
    <t>余东娣</t>
  </si>
  <si>
    <t>440203********2729</t>
  </si>
  <si>
    <t>广东省韶关市武江区西河镇下坑村山架岭六队小组</t>
  </si>
  <si>
    <t>1998年01月01日</t>
  </si>
  <si>
    <t>440203003013JC02144</t>
  </si>
  <si>
    <t>陈松辉</t>
  </si>
  <si>
    <t>440221********5713</t>
  </si>
  <si>
    <t>广东省韶关市武江区龙归镇凤田村村委会</t>
  </si>
  <si>
    <t>440203003013JC02221</t>
  </si>
  <si>
    <t>陈国坤</t>
  </si>
  <si>
    <t>440221********5716</t>
  </si>
  <si>
    <t>砖木结构</t>
  </si>
  <si>
    <t>1996年01月01日</t>
  </si>
  <si>
    <t>440203004005JC05006</t>
  </si>
  <si>
    <t>邝少敏</t>
  </si>
  <si>
    <t>440221********5519</t>
  </si>
  <si>
    <t>广东省韶关市武江区江湾镇瑶族村村委会</t>
  </si>
  <si>
    <t>440203004005JC00301</t>
  </si>
  <si>
    <t>黎林秀</t>
  </si>
  <si>
    <t>440221********551X</t>
  </si>
  <si>
    <t>440203003010JC04045</t>
  </si>
  <si>
    <t>梁有林</t>
  </si>
  <si>
    <t>440203********8617</t>
  </si>
  <si>
    <t>广东省韶关市武江区龙归镇马渡村</t>
  </si>
  <si>
    <t>440203003010JC04082</t>
  </si>
  <si>
    <t>罗卫宽</t>
  </si>
  <si>
    <t>440221********591X</t>
  </si>
  <si>
    <t>广东省韶关市武江区龙归镇马渡村村委会</t>
  </si>
  <si>
    <t>1985年01月01日</t>
  </si>
  <si>
    <t>440203001018JC04106</t>
  </si>
  <si>
    <t>刘榕丁</t>
  </si>
  <si>
    <t>广东省韶关市武江区西河镇前进村委会天鹅坪19-2</t>
  </si>
  <si>
    <t>440203001017JC03023</t>
  </si>
  <si>
    <t>张平阶</t>
  </si>
  <si>
    <t>440203********2738</t>
  </si>
  <si>
    <t>广东省韶关市武江区西河镇朝阳村委会惠民北路210号-3</t>
  </si>
  <si>
    <t>张志拥</t>
  </si>
  <si>
    <t>440203001013JC02051</t>
  </si>
  <si>
    <t>肖志伟</t>
  </si>
  <si>
    <t>440203********1830</t>
  </si>
  <si>
    <t>广东省韶关市武江区西河镇朝阳村委会上窑村101-1号</t>
  </si>
  <si>
    <t>440203001017JC03024</t>
  </si>
  <si>
    <t>罗桥芳</t>
  </si>
  <si>
    <t>广东省韶关市武江区西河镇朝阳村委会惠民北路223号</t>
  </si>
  <si>
    <t>1997年01月01日</t>
  </si>
  <si>
    <t>罗水银</t>
  </si>
  <si>
    <t>440203********2732</t>
  </si>
  <si>
    <t>罗远辉</t>
  </si>
  <si>
    <t>440203001016JC04102</t>
  </si>
  <si>
    <t>黄嘉彬</t>
  </si>
  <si>
    <t>广东省韶关市武江区西河镇朝阳村委会志福新村160号</t>
  </si>
  <si>
    <t>2019年01月01日</t>
  </si>
  <si>
    <t>440203001013JC02178</t>
  </si>
  <si>
    <t>肖金才</t>
  </si>
  <si>
    <t>440203********1839</t>
  </si>
  <si>
    <t>广东省韶关市武江区西河镇朝阳村委会上窑村139号</t>
  </si>
  <si>
    <t>440203001013JC02262</t>
  </si>
  <si>
    <t>黄满娣</t>
  </si>
  <si>
    <t>440203********2724</t>
  </si>
  <si>
    <t>广东省韶关市武江区西河镇朝阳村委会上窑村314号</t>
  </si>
  <si>
    <t>1979年01月01日</t>
  </si>
  <si>
    <t>440203001017JC03233</t>
  </si>
  <si>
    <t>黄维贞</t>
  </si>
  <si>
    <t>440203********2746</t>
  </si>
  <si>
    <t>广东省韶关市武江区西河镇朝阳村委会朝阳村</t>
  </si>
  <si>
    <t>2017年01月01日</t>
  </si>
  <si>
    <t>440203001017JC03091</t>
  </si>
  <si>
    <t>黄耀满</t>
  </si>
  <si>
    <t>广东省韶关市武江区西河镇朝阳村委会武江北路269号</t>
  </si>
  <si>
    <t>440203004001JC00438</t>
  </si>
  <si>
    <t>朱世称</t>
  </si>
  <si>
    <t>440221********5514</t>
  </si>
  <si>
    <t>广东省韶关市武江区江湾镇锅溪村委会上洞村19号</t>
  </si>
  <si>
    <t>2018年01月01日</t>
  </si>
  <si>
    <t>440203004001JC00364</t>
  </si>
  <si>
    <t>朱路苟</t>
  </si>
  <si>
    <t>440204********4713</t>
  </si>
  <si>
    <t>广东省韶关市武江区江湾镇锅溪村委会上洞村</t>
  </si>
  <si>
    <t>2003年01月01日</t>
  </si>
  <si>
    <t>440203004001JC00365</t>
  </si>
  <si>
    <t>彭春花</t>
  </si>
  <si>
    <t>430421********0549</t>
  </si>
  <si>
    <t>广东省韶关市武江区江湾镇锅溪村委会上洞村35号</t>
  </si>
  <si>
    <t>2003年09月01日</t>
  </si>
  <si>
    <t>440203004001JC00350</t>
  </si>
  <si>
    <t>朱世台</t>
  </si>
  <si>
    <t>440221********5510</t>
  </si>
  <si>
    <t>2003年10月01日</t>
  </si>
  <si>
    <t>440203004001JC00349</t>
  </si>
  <si>
    <t>朱世斌</t>
  </si>
  <si>
    <t>440221********5516</t>
  </si>
  <si>
    <t>广东省韶关市武江区江湾镇锅溪村委会上洞村12号</t>
  </si>
  <si>
    <t>440203004001JC00333</t>
  </si>
  <si>
    <t>朱建华</t>
  </si>
  <si>
    <t>440221********5518</t>
  </si>
  <si>
    <t>广东省韶关市武江区江湾镇锅溪村委会上洞村26号</t>
  </si>
  <si>
    <t>440203004001JC00343</t>
  </si>
  <si>
    <t>朱世太</t>
  </si>
  <si>
    <t>440221********5535</t>
  </si>
  <si>
    <t>广东省韶关市武江区江湾镇锅溪村委会上洞村15号</t>
  </si>
  <si>
    <t>440203004001JC00334</t>
  </si>
  <si>
    <t>朱奕建</t>
  </si>
  <si>
    <t>广东省韶关市武江区江湾镇锅溪村委会上洞村2号</t>
  </si>
  <si>
    <t>440203004001JC00341</t>
  </si>
  <si>
    <t>朱敏君</t>
  </si>
  <si>
    <t>440221********5543</t>
  </si>
  <si>
    <t>广东省韶关市武江区江湾镇锅溪村委会上洞村4号</t>
  </si>
  <si>
    <t>440203004001JC00332</t>
  </si>
  <si>
    <t>朱世成</t>
  </si>
  <si>
    <t>440203004001JC00335</t>
  </si>
  <si>
    <t>朱太阳</t>
  </si>
  <si>
    <t>440221********5530</t>
  </si>
  <si>
    <t>440203004001JC00342</t>
  </si>
  <si>
    <t>朱其厚</t>
  </si>
  <si>
    <t>440221********5537</t>
  </si>
  <si>
    <t>广东省韶关市武江区江湾镇锅溪村委会上洞村9号</t>
  </si>
  <si>
    <t>440203004001JC00331</t>
  </si>
  <si>
    <t>朱世勤</t>
  </si>
  <si>
    <t>440221********5517</t>
  </si>
  <si>
    <t>广东省韶关市武江区江湾镇锅溪村委会上洞村6号</t>
  </si>
  <si>
    <t>440203004001JC00338</t>
  </si>
  <si>
    <t>朱世周</t>
  </si>
  <si>
    <t>440221********5536</t>
  </si>
  <si>
    <t>广东省韶关市武江区江湾镇锅溪村委会上洞村22号</t>
  </si>
  <si>
    <t>440203004001JC00339</t>
  </si>
  <si>
    <t>朱奕镜</t>
  </si>
  <si>
    <t>440221********5512</t>
  </si>
  <si>
    <t>广东省韶关市武江区江湾镇锅溪村委会上洞村21号</t>
  </si>
  <si>
    <t>440203001016JC04149</t>
  </si>
  <si>
    <t>彭献伟</t>
  </si>
  <si>
    <t>440203********2719</t>
  </si>
  <si>
    <t>广东省韶关市武江区西河镇朝阳村委会志福新村143号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</si>
</sst>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color theme="1"/>
      <name val="等线"/>
      <charset val="134"/>
      <scheme val="minor"/>
    </font>
    <font>
      <sz val="22"/>
      <color theme="1"/>
      <name val="黑体"/>
      <charset val="134"/>
    </font>
    <font>
      <sz val="11"/>
      <name val="黑体"/>
      <charset val="134"/>
    </font>
    <font>
      <sz val="9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62"/>
  <sheetViews>
    <sheetView tabSelected="1" view="pageBreakPreview" zoomScale="85" zoomScaleNormal="70" topLeftCell="A58" workbookViewId="0">
      <selection activeCell="G5" sqref="G5:G6"/>
    </sheetView>
  </sheetViews>
  <sheetFormatPr defaultColWidth="9" defaultRowHeight="14.25"/>
  <cols>
    <col min="1" max="1" width="5" style="2" customWidth="1"/>
    <col min="2" max="2" width="7.875" style="3" customWidth="1"/>
    <col min="3" max="3" width="11.625" style="4" customWidth="1"/>
    <col min="4" max="4" width="5" style="4" customWidth="1"/>
    <col min="5" max="5" width="19.125" style="5" customWidth="1"/>
    <col min="6" max="6" width="6.375" style="4" customWidth="1"/>
    <col min="7" max="7" width="16.5" style="4" customWidth="1"/>
    <col min="8" max="8" width="9" style="4"/>
    <col min="9" max="9" width="7.375" style="6" customWidth="1"/>
    <col min="10" max="10" width="9" style="6" customWidth="1"/>
    <col min="11" max="11" width="5.25" style="4" customWidth="1"/>
    <col min="12" max="12" width="3.25" style="4" customWidth="1"/>
    <col min="13" max="13" width="5" style="4" customWidth="1"/>
    <col min="14" max="14" width="5.625" style="4" customWidth="1"/>
    <col min="15" max="15" width="8.375" style="4" customWidth="1"/>
    <col min="16" max="16" width="18.9666666666667" style="4" customWidth="1"/>
    <col min="17" max="17" width="9.125" style="7" customWidth="1"/>
    <col min="18" max="18" width="3.25" style="3" customWidth="1"/>
    <col min="19" max="19" width="4" style="3" customWidth="1"/>
    <col min="20" max="20" width="8.125" style="6" customWidth="1"/>
    <col min="21" max="21" width="7.625" style="6" customWidth="1"/>
    <col min="22" max="22" width="6.625" style="4" customWidth="1"/>
    <col min="23" max="23" width="7.375" style="4" customWidth="1"/>
    <col min="24" max="24" width="7.1" style="8" customWidth="1"/>
    <col min="25" max="36" width="9" style="9"/>
  </cols>
  <sheetData>
    <row r="1" s="1" customFormat="1" ht="33" customHeight="1" spans="1:24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="1" customFormat="1" ht="18" customHeight="1" spans="1:24">
      <c r="A2" s="11"/>
      <c r="B2" s="12" t="s">
        <v>1</v>
      </c>
      <c r="C2" s="13"/>
      <c r="D2" s="13"/>
      <c r="E2" s="13"/>
      <c r="F2" s="13"/>
      <c r="G2" s="13"/>
      <c r="H2" s="13"/>
      <c r="I2" s="13"/>
      <c r="J2" s="13"/>
      <c r="K2" s="1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5" t="s">
        <v>2</v>
      </c>
      <c r="X2" s="16"/>
    </row>
    <row r="3" s="1" customFormat="1" ht="18" customHeight="1" spans="1:24">
      <c r="A3" s="11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7"/>
      <c r="L3" s="11"/>
      <c r="M3" s="11"/>
      <c r="N3" s="11"/>
      <c r="O3" s="11"/>
      <c r="P3" s="11"/>
      <c r="Q3" s="11"/>
      <c r="R3" s="11"/>
      <c r="S3" s="11" t="s">
        <v>4</v>
      </c>
      <c r="T3" s="11"/>
      <c r="U3" s="11"/>
      <c r="V3" s="17"/>
      <c r="W3" s="17"/>
      <c r="X3" s="11"/>
    </row>
    <row r="4" s="1" customFormat="1" ht="30" customHeight="1" spans="1:24">
      <c r="A4" s="11" t="s">
        <v>5</v>
      </c>
      <c r="B4" s="11" t="s">
        <v>6</v>
      </c>
      <c r="C4" s="11" t="s">
        <v>7</v>
      </c>
      <c r="D4" s="11"/>
      <c r="E4" s="11"/>
      <c r="F4" s="11"/>
      <c r="G4" s="11" t="s">
        <v>8</v>
      </c>
      <c r="H4" s="11"/>
      <c r="I4" s="11"/>
      <c r="J4" s="17"/>
      <c r="K4" s="11"/>
      <c r="L4" s="11"/>
      <c r="M4" s="11"/>
      <c r="N4" s="11"/>
      <c r="O4" s="11"/>
      <c r="P4" s="11"/>
      <c r="Q4" s="11"/>
      <c r="R4" s="11" t="s">
        <v>9</v>
      </c>
      <c r="S4" s="11"/>
      <c r="T4" s="11"/>
      <c r="U4" s="17"/>
      <c r="V4" s="17"/>
      <c r="W4" s="11"/>
      <c r="X4" s="11" t="s">
        <v>10</v>
      </c>
    </row>
    <row r="5" s="1" customFormat="1" ht="33" customHeight="1" spans="1:24">
      <c r="A5" s="11"/>
      <c r="B5" s="11"/>
      <c r="C5" s="11" t="s">
        <v>11</v>
      </c>
      <c r="D5" s="11" t="s">
        <v>12</v>
      </c>
      <c r="E5" s="18" t="s">
        <v>13</v>
      </c>
      <c r="F5" s="11" t="s">
        <v>14</v>
      </c>
      <c r="G5" s="11" t="s">
        <v>15</v>
      </c>
      <c r="H5" s="11" t="s">
        <v>16</v>
      </c>
      <c r="I5" s="19" t="s">
        <v>17</v>
      </c>
      <c r="J5" s="19" t="s">
        <v>18</v>
      </c>
      <c r="K5" s="11" t="s">
        <v>19</v>
      </c>
      <c r="L5" s="11" t="s">
        <v>20</v>
      </c>
      <c r="M5" s="11" t="s">
        <v>21</v>
      </c>
      <c r="N5" s="11" t="s">
        <v>22</v>
      </c>
      <c r="O5" s="11" t="s">
        <v>23</v>
      </c>
      <c r="P5" s="20" t="s">
        <v>24</v>
      </c>
      <c r="Q5" s="11" t="s">
        <v>25</v>
      </c>
      <c r="R5" s="11" t="s">
        <v>26</v>
      </c>
      <c r="S5" s="11"/>
      <c r="T5" s="19" t="s">
        <v>27</v>
      </c>
      <c r="U5" s="19"/>
      <c r="V5" s="17" t="s">
        <v>28</v>
      </c>
      <c r="W5" s="11"/>
      <c r="X5" s="11"/>
    </row>
    <row r="6" s="1" customFormat="1" ht="33" customHeight="1" spans="1:24">
      <c r="A6" s="11"/>
      <c r="B6" s="11"/>
      <c r="C6" s="11"/>
      <c r="D6" s="11"/>
      <c r="E6" s="18"/>
      <c r="F6" s="11"/>
      <c r="G6" s="11"/>
      <c r="H6" s="11"/>
      <c r="I6" s="19"/>
      <c r="J6" s="19"/>
      <c r="K6" s="11"/>
      <c r="L6" s="11"/>
      <c r="M6" s="11"/>
      <c r="N6" s="11"/>
      <c r="O6" s="11"/>
      <c r="P6" s="20"/>
      <c r="Q6" s="11"/>
      <c r="R6" s="11" t="s">
        <v>29</v>
      </c>
      <c r="S6" s="11" t="s">
        <v>30</v>
      </c>
      <c r="T6" s="19" t="s">
        <v>29</v>
      </c>
      <c r="U6" s="19" t="s">
        <v>30</v>
      </c>
      <c r="V6" s="17" t="s">
        <v>29</v>
      </c>
      <c r="W6" s="11" t="s">
        <v>30</v>
      </c>
      <c r="X6" s="11"/>
    </row>
    <row r="7" ht="30" customHeight="1" spans="1:24">
      <c r="A7" s="21">
        <v>1</v>
      </c>
      <c r="B7" s="22" t="s">
        <v>31</v>
      </c>
      <c r="C7" s="23" t="s">
        <v>32</v>
      </c>
      <c r="D7" s="24" t="s">
        <v>33</v>
      </c>
      <c r="E7" s="24" t="s">
        <v>34</v>
      </c>
      <c r="F7" s="21" t="s">
        <v>35</v>
      </c>
      <c r="G7" s="21" t="s">
        <v>36</v>
      </c>
      <c r="H7" s="21" t="s">
        <v>37</v>
      </c>
      <c r="I7" s="21">
        <v>105.66</v>
      </c>
      <c r="J7" s="21">
        <v>416.51</v>
      </c>
      <c r="K7" s="21" t="s">
        <v>38</v>
      </c>
      <c r="L7" s="21">
        <v>1</v>
      </c>
      <c r="M7" s="21">
        <v>4</v>
      </c>
      <c r="N7" s="21">
        <v>4</v>
      </c>
      <c r="O7" s="21" t="s">
        <v>39</v>
      </c>
      <c r="P7" s="21" t="s">
        <v>40</v>
      </c>
      <c r="Q7" s="25" t="s">
        <v>41</v>
      </c>
      <c r="R7" s="21" t="s">
        <v>42</v>
      </c>
      <c r="S7" s="21" t="s">
        <v>43</v>
      </c>
      <c r="T7" s="21">
        <v>105.66</v>
      </c>
      <c r="U7" s="21">
        <v>416.51</v>
      </c>
      <c r="V7" s="21">
        <v>0</v>
      </c>
      <c r="W7" s="21">
        <v>0</v>
      </c>
      <c r="X7" s="26"/>
    </row>
    <row r="8" ht="30" customHeight="1" spans="1:24">
      <c r="A8" s="21"/>
      <c r="B8" s="22"/>
      <c r="C8" s="11" t="s">
        <v>44</v>
      </c>
      <c r="D8" s="20" t="s">
        <v>33</v>
      </c>
      <c r="E8" s="20" t="s">
        <v>45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5"/>
      <c r="R8" s="21"/>
      <c r="S8" s="21"/>
      <c r="T8" s="21"/>
      <c r="U8" s="21"/>
      <c r="V8" s="21"/>
      <c r="W8" s="21"/>
      <c r="X8" s="27"/>
    </row>
    <row r="9" ht="30" customHeight="1" spans="1:24">
      <c r="A9" s="23"/>
      <c r="B9" s="28"/>
      <c r="C9" s="11" t="s">
        <v>46</v>
      </c>
      <c r="D9" s="20" t="s">
        <v>47</v>
      </c>
      <c r="E9" s="20" t="s">
        <v>48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9"/>
      <c r="R9" s="23"/>
      <c r="S9" s="23"/>
      <c r="T9" s="23"/>
      <c r="U9" s="23"/>
      <c r="V9" s="23"/>
      <c r="W9" s="23"/>
      <c r="X9" s="27"/>
    </row>
    <row r="10" ht="56.1" customHeight="1" spans="1:24">
      <c r="A10" s="11">
        <v>2</v>
      </c>
      <c r="B10" s="18" t="s">
        <v>49</v>
      </c>
      <c r="C10" s="11" t="s">
        <v>50</v>
      </c>
      <c r="D10" s="20" t="s">
        <v>33</v>
      </c>
      <c r="E10" s="20" t="s">
        <v>51</v>
      </c>
      <c r="F10" s="11" t="s">
        <v>52</v>
      </c>
      <c r="G10" s="11" t="s">
        <v>53</v>
      </c>
      <c r="H10" s="18" t="s">
        <v>37</v>
      </c>
      <c r="I10" s="19">
        <v>48.81</v>
      </c>
      <c r="J10" s="19">
        <v>211.6</v>
      </c>
      <c r="K10" s="18" t="s">
        <v>38</v>
      </c>
      <c r="L10" s="18">
        <v>1</v>
      </c>
      <c r="M10" s="11">
        <v>4</v>
      </c>
      <c r="N10" s="11">
        <v>4</v>
      </c>
      <c r="O10" s="11" t="s">
        <v>39</v>
      </c>
      <c r="P10" s="11" t="s">
        <v>54</v>
      </c>
      <c r="Q10" s="30" t="s">
        <v>41</v>
      </c>
      <c r="R10" s="18" t="s">
        <v>42</v>
      </c>
      <c r="S10" s="18" t="s">
        <v>43</v>
      </c>
      <c r="T10" s="31">
        <v>48.81</v>
      </c>
      <c r="U10" s="31">
        <v>211.6</v>
      </c>
      <c r="V10" s="20">
        <v>0</v>
      </c>
      <c r="W10" s="20">
        <v>0</v>
      </c>
      <c r="X10" s="27"/>
    </row>
    <row r="11" ht="56.1" customHeight="1" spans="1:24">
      <c r="A11" s="11">
        <v>3</v>
      </c>
      <c r="B11" s="18" t="s">
        <v>55</v>
      </c>
      <c r="C11" s="11" t="s">
        <v>56</v>
      </c>
      <c r="D11" s="20" t="s">
        <v>33</v>
      </c>
      <c r="E11" s="20" t="s">
        <v>57</v>
      </c>
      <c r="F11" s="11" t="s">
        <v>52</v>
      </c>
      <c r="G11" s="11" t="s">
        <v>58</v>
      </c>
      <c r="H11" s="18" t="s">
        <v>37</v>
      </c>
      <c r="I11" s="19">
        <v>189.7</v>
      </c>
      <c r="J11" s="19">
        <v>1097.03</v>
      </c>
      <c r="K11" s="18" t="s">
        <v>38</v>
      </c>
      <c r="L11" s="18">
        <v>1</v>
      </c>
      <c r="M11" s="11">
        <v>5</v>
      </c>
      <c r="N11" s="11">
        <v>5</v>
      </c>
      <c r="O11" s="11" t="s">
        <v>39</v>
      </c>
      <c r="P11" s="11" t="s">
        <v>59</v>
      </c>
      <c r="Q11" s="30" t="s">
        <v>41</v>
      </c>
      <c r="R11" s="18" t="s">
        <v>42</v>
      </c>
      <c r="S11" s="18" t="s">
        <v>43</v>
      </c>
      <c r="T11" s="31">
        <v>120</v>
      </c>
      <c r="U11" s="31">
        <v>300</v>
      </c>
      <c r="V11" s="20">
        <v>69.7</v>
      </c>
      <c r="W11" s="20">
        <v>797.03</v>
      </c>
      <c r="X11" s="27"/>
    </row>
    <row r="12" ht="30" customHeight="1" spans="1:24">
      <c r="A12" s="32">
        <v>4</v>
      </c>
      <c r="B12" s="33" t="s">
        <v>60</v>
      </c>
      <c r="C12" s="11" t="s">
        <v>61</v>
      </c>
      <c r="D12" s="20" t="s">
        <v>33</v>
      </c>
      <c r="E12" s="20" t="s">
        <v>62</v>
      </c>
      <c r="F12" s="32" t="s">
        <v>35</v>
      </c>
      <c r="G12" s="32" t="s">
        <v>63</v>
      </c>
      <c r="H12" s="33" t="s">
        <v>37</v>
      </c>
      <c r="I12" s="34">
        <v>133.6</v>
      </c>
      <c r="J12" s="34">
        <v>368.56</v>
      </c>
      <c r="K12" s="33" t="s">
        <v>38</v>
      </c>
      <c r="L12" s="33">
        <v>1</v>
      </c>
      <c r="M12" s="32">
        <v>3</v>
      </c>
      <c r="N12" s="32">
        <v>3</v>
      </c>
      <c r="O12" s="32" t="s">
        <v>39</v>
      </c>
      <c r="P12" s="32" t="s">
        <v>40</v>
      </c>
      <c r="Q12" s="35" t="s">
        <v>41</v>
      </c>
      <c r="R12" s="33" t="s">
        <v>42</v>
      </c>
      <c r="S12" s="33" t="s">
        <v>43</v>
      </c>
      <c r="T12" s="36">
        <v>133.6</v>
      </c>
      <c r="U12" s="36">
        <v>368.56</v>
      </c>
      <c r="V12" s="37">
        <v>0</v>
      </c>
      <c r="W12" s="37">
        <v>0</v>
      </c>
      <c r="X12" s="27"/>
    </row>
    <row r="13" ht="30" customHeight="1" spans="1:24">
      <c r="A13" s="23"/>
      <c r="B13" s="28"/>
      <c r="C13" s="11" t="s">
        <v>64</v>
      </c>
      <c r="D13" s="20" t="s">
        <v>33</v>
      </c>
      <c r="E13" s="20" t="s">
        <v>34</v>
      </c>
      <c r="F13" s="23"/>
      <c r="G13" s="23"/>
      <c r="H13" s="28"/>
      <c r="I13" s="38"/>
      <c r="J13" s="38"/>
      <c r="K13" s="28"/>
      <c r="L13" s="28"/>
      <c r="M13" s="23"/>
      <c r="N13" s="23"/>
      <c r="O13" s="23"/>
      <c r="P13" s="23"/>
      <c r="Q13" s="39"/>
      <c r="R13" s="28"/>
      <c r="S13" s="28"/>
      <c r="T13" s="40"/>
      <c r="U13" s="40"/>
      <c r="V13" s="24"/>
      <c r="W13" s="24"/>
      <c r="X13" s="27"/>
    </row>
    <row r="14" ht="56.1" customHeight="1" spans="1:24">
      <c r="A14" s="11">
        <v>5</v>
      </c>
      <c r="B14" s="18" t="s">
        <v>65</v>
      </c>
      <c r="C14" s="11" t="s">
        <v>66</v>
      </c>
      <c r="D14" s="20" t="s">
        <v>47</v>
      </c>
      <c r="E14" s="20" t="s">
        <v>67</v>
      </c>
      <c r="F14" s="11" t="s">
        <v>52</v>
      </c>
      <c r="G14" s="11" t="s">
        <v>68</v>
      </c>
      <c r="H14" s="18" t="s">
        <v>37</v>
      </c>
      <c r="I14" s="19">
        <v>24.05</v>
      </c>
      <c r="J14" s="19">
        <v>57.26</v>
      </c>
      <c r="K14" s="18" t="s">
        <v>38</v>
      </c>
      <c r="L14" s="18">
        <v>1</v>
      </c>
      <c r="M14" s="11">
        <v>2</v>
      </c>
      <c r="N14" s="11">
        <v>2</v>
      </c>
      <c r="O14" s="11" t="s">
        <v>69</v>
      </c>
      <c r="P14" s="11" t="s">
        <v>70</v>
      </c>
      <c r="Q14" s="30" t="s">
        <v>41</v>
      </c>
      <c r="R14" s="18" t="s">
        <v>42</v>
      </c>
      <c r="S14" s="18" t="s">
        <v>43</v>
      </c>
      <c r="T14" s="31">
        <v>24.05</v>
      </c>
      <c r="U14" s="31">
        <v>57.26</v>
      </c>
      <c r="V14" s="20">
        <v>0</v>
      </c>
      <c r="W14" s="20">
        <v>0</v>
      </c>
      <c r="X14" s="27"/>
    </row>
    <row r="15" ht="56.1" customHeight="1" spans="1:24">
      <c r="A15" s="11">
        <v>6</v>
      </c>
      <c r="B15" s="18" t="s">
        <v>71</v>
      </c>
      <c r="C15" s="11" t="s">
        <v>72</v>
      </c>
      <c r="D15" s="20" t="s">
        <v>33</v>
      </c>
      <c r="E15" s="20" t="s">
        <v>73</v>
      </c>
      <c r="F15" s="11" t="s">
        <v>52</v>
      </c>
      <c r="G15" s="11" t="s">
        <v>74</v>
      </c>
      <c r="H15" s="18" t="s">
        <v>37</v>
      </c>
      <c r="I15" s="19">
        <v>118.65</v>
      </c>
      <c r="J15" s="19">
        <v>778.32</v>
      </c>
      <c r="K15" s="18" t="s">
        <v>38</v>
      </c>
      <c r="L15" s="18">
        <v>1</v>
      </c>
      <c r="M15" s="11">
        <v>6</v>
      </c>
      <c r="N15" s="11">
        <v>6</v>
      </c>
      <c r="O15" s="11" t="s">
        <v>39</v>
      </c>
      <c r="P15" s="11" t="s">
        <v>75</v>
      </c>
      <c r="Q15" s="30" t="s">
        <v>41</v>
      </c>
      <c r="R15" s="18" t="s">
        <v>42</v>
      </c>
      <c r="S15" s="18" t="s">
        <v>43</v>
      </c>
      <c r="T15" s="31">
        <v>118.65</v>
      </c>
      <c r="U15" s="31">
        <v>300</v>
      </c>
      <c r="V15" s="20">
        <v>0</v>
      </c>
      <c r="W15" s="20">
        <v>478.32</v>
      </c>
      <c r="X15" s="27"/>
    </row>
    <row r="16" ht="56.1" customHeight="1" spans="1:24">
      <c r="A16" s="11">
        <v>7</v>
      </c>
      <c r="B16" s="18" t="s">
        <v>76</v>
      </c>
      <c r="C16" s="11" t="s">
        <v>77</v>
      </c>
      <c r="D16" s="20" t="s">
        <v>33</v>
      </c>
      <c r="E16" s="20" t="s">
        <v>78</v>
      </c>
      <c r="F16" s="11" t="s">
        <v>52</v>
      </c>
      <c r="G16" s="11" t="s">
        <v>79</v>
      </c>
      <c r="H16" s="18" t="s">
        <v>37</v>
      </c>
      <c r="I16" s="19">
        <v>208.88</v>
      </c>
      <c r="J16" s="19">
        <v>824.72</v>
      </c>
      <c r="K16" s="18" t="s">
        <v>38</v>
      </c>
      <c r="L16" s="18">
        <v>1</v>
      </c>
      <c r="M16" s="11">
        <v>4</v>
      </c>
      <c r="N16" s="11">
        <v>4</v>
      </c>
      <c r="O16" s="11" t="s">
        <v>39</v>
      </c>
      <c r="P16" s="11" t="s">
        <v>80</v>
      </c>
      <c r="Q16" s="30" t="s">
        <v>41</v>
      </c>
      <c r="R16" s="18" t="s">
        <v>42</v>
      </c>
      <c r="S16" s="18" t="s">
        <v>43</v>
      </c>
      <c r="T16" s="31">
        <v>120</v>
      </c>
      <c r="U16" s="31">
        <v>824.72</v>
      </c>
      <c r="V16" s="20">
        <v>88.88</v>
      </c>
      <c r="W16" s="20">
        <v>0</v>
      </c>
      <c r="X16" s="27"/>
    </row>
    <row r="17" ht="56.1" customHeight="1" spans="1:24">
      <c r="A17" s="11">
        <v>8</v>
      </c>
      <c r="B17" s="18" t="s">
        <v>81</v>
      </c>
      <c r="C17" s="11" t="s">
        <v>82</v>
      </c>
      <c r="D17" s="20" t="s">
        <v>33</v>
      </c>
      <c r="E17" s="20" t="s">
        <v>45</v>
      </c>
      <c r="F17" s="11" t="s">
        <v>52</v>
      </c>
      <c r="G17" s="11" t="s">
        <v>79</v>
      </c>
      <c r="H17" s="18" t="s">
        <v>37</v>
      </c>
      <c r="I17" s="19">
        <v>111.49</v>
      </c>
      <c r="J17" s="19">
        <v>474.92</v>
      </c>
      <c r="K17" s="18" t="s">
        <v>38</v>
      </c>
      <c r="L17" s="18">
        <v>1</v>
      </c>
      <c r="M17" s="11">
        <v>4</v>
      </c>
      <c r="N17" s="11">
        <v>4</v>
      </c>
      <c r="O17" s="11" t="s">
        <v>69</v>
      </c>
      <c r="P17" s="11" t="s">
        <v>54</v>
      </c>
      <c r="Q17" s="30" t="s">
        <v>41</v>
      </c>
      <c r="R17" s="18" t="s">
        <v>42</v>
      </c>
      <c r="S17" s="18" t="s">
        <v>43</v>
      </c>
      <c r="T17" s="31">
        <v>111.49</v>
      </c>
      <c r="U17" s="31">
        <v>474.92</v>
      </c>
      <c r="V17" s="20">
        <v>0</v>
      </c>
      <c r="W17" s="20">
        <v>0</v>
      </c>
      <c r="X17" s="27"/>
    </row>
    <row r="18" ht="56.1" customHeight="1" spans="1:24">
      <c r="A18" s="11">
        <v>9</v>
      </c>
      <c r="B18" s="18" t="s">
        <v>83</v>
      </c>
      <c r="C18" s="11" t="s">
        <v>84</v>
      </c>
      <c r="D18" s="20" t="s">
        <v>47</v>
      </c>
      <c r="E18" s="20" t="s">
        <v>85</v>
      </c>
      <c r="F18" s="11" t="s">
        <v>52</v>
      </c>
      <c r="G18" s="11" t="s">
        <v>79</v>
      </c>
      <c r="H18" s="18" t="s">
        <v>37</v>
      </c>
      <c r="I18" s="19">
        <v>200.73</v>
      </c>
      <c r="J18" s="19">
        <v>429.57</v>
      </c>
      <c r="K18" s="18" t="s">
        <v>38</v>
      </c>
      <c r="L18" s="18">
        <v>1</v>
      </c>
      <c r="M18" s="11">
        <v>2</v>
      </c>
      <c r="N18" s="11">
        <v>2</v>
      </c>
      <c r="O18" s="11" t="s">
        <v>39</v>
      </c>
      <c r="P18" s="11" t="s">
        <v>86</v>
      </c>
      <c r="Q18" s="30" t="s">
        <v>41</v>
      </c>
      <c r="R18" s="18" t="s">
        <v>42</v>
      </c>
      <c r="S18" s="18" t="s">
        <v>43</v>
      </c>
      <c r="T18" s="31">
        <v>120</v>
      </c>
      <c r="U18" s="31">
        <v>429.57</v>
      </c>
      <c r="V18" s="20">
        <v>80.73</v>
      </c>
      <c r="W18" s="20">
        <v>0</v>
      </c>
      <c r="X18" s="27"/>
    </row>
    <row r="19" ht="56.1" customHeight="1" spans="1:24">
      <c r="A19" s="11">
        <v>10</v>
      </c>
      <c r="B19" s="18" t="s">
        <v>87</v>
      </c>
      <c r="C19" s="11" t="s">
        <v>88</v>
      </c>
      <c r="D19" s="20" t="s">
        <v>47</v>
      </c>
      <c r="E19" s="20" t="s">
        <v>89</v>
      </c>
      <c r="F19" s="11" t="s">
        <v>52</v>
      </c>
      <c r="G19" s="11" t="s">
        <v>79</v>
      </c>
      <c r="H19" s="18" t="s">
        <v>37</v>
      </c>
      <c r="I19" s="19">
        <v>244.06</v>
      </c>
      <c r="J19" s="19">
        <v>453.92</v>
      </c>
      <c r="K19" s="18" t="s">
        <v>38</v>
      </c>
      <c r="L19" s="18">
        <v>1</v>
      </c>
      <c r="M19" s="11">
        <v>2</v>
      </c>
      <c r="N19" s="11">
        <v>2</v>
      </c>
      <c r="O19" s="11" t="s">
        <v>69</v>
      </c>
      <c r="P19" s="11" t="s">
        <v>90</v>
      </c>
      <c r="Q19" s="30" t="s">
        <v>41</v>
      </c>
      <c r="R19" s="18" t="s">
        <v>42</v>
      </c>
      <c r="S19" s="18" t="s">
        <v>43</v>
      </c>
      <c r="T19" s="31">
        <v>120</v>
      </c>
      <c r="U19" s="31">
        <v>453.92</v>
      </c>
      <c r="V19" s="20">
        <v>124.06</v>
      </c>
      <c r="W19" s="20">
        <v>0</v>
      </c>
      <c r="X19" s="27"/>
    </row>
    <row r="20" ht="56.1" customHeight="1" spans="1:24">
      <c r="A20" s="11">
        <v>11</v>
      </c>
      <c r="B20" s="18" t="s">
        <v>91</v>
      </c>
      <c r="C20" s="11" t="s">
        <v>92</v>
      </c>
      <c r="D20" s="20" t="s">
        <v>33</v>
      </c>
      <c r="E20" s="20" t="s">
        <v>78</v>
      </c>
      <c r="F20" s="11" t="s">
        <v>52</v>
      </c>
      <c r="G20" s="11" t="s">
        <v>79</v>
      </c>
      <c r="H20" s="18" t="s">
        <v>37</v>
      </c>
      <c r="I20" s="19">
        <v>96.13</v>
      </c>
      <c r="J20" s="19">
        <v>206.69</v>
      </c>
      <c r="K20" s="18" t="s">
        <v>38</v>
      </c>
      <c r="L20" s="18">
        <v>1</v>
      </c>
      <c r="M20" s="11">
        <v>2</v>
      </c>
      <c r="N20" s="11">
        <v>2</v>
      </c>
      <c r="O20" s="11" t="s">
        <v>69</v>
      </c>
      <c r="P20" s="11" t="s">
        <v>80</v>
      </c>
      <c r="Q20" s="30" t="s">
        <v>41</v>
      </c>
      <c r="R20" s="18" t="s">
        <v>42</v>
      </c>
      <c r="S20" s="18" t="s">
        <v>43</v>
      </c>
      <c r="T20" s="31">
        <v>96.13</v>
      </c>
      <c r="U20" s="31">
        <v>206.69</v>
      </c>
      <c r="V20" s="20">
        <v>0</v>
      </c>
      <c r="W20" s="20">
        <v>0</v>
      </c>
      <c r="X20" s="27"/>
    </row>
    <row r="21" ht="56.1" customHeight="1" spans="1:24">
      <c r="A21" s="11">
        <v>12</v>
      </c>
      <c r="B21" s="18" t="s">
        <v>93</v>
      </c>
      <c r="C21" s="11" t="s">
        <v>94</v>
      </c>
      <c r="D21" s="20" t="s">
        <v>33</v>
      </c>
      <c r="E21" s="20" t="s">
        <v>95</v>
      </c>
      <c r="F21" s="11" t="s">
        <v>52</v>
      </c>
      <c r="G21" s="11" t="s">
        <v>79</v>
      </c>
      <c r="H21" s="18" t="s">
        <v>37</v>
      </c>
      <c r="I21" s="19">
        <v>132.98</v>
      </c>
      <c r="J21" s="19">
        <v>346.6</v>
      </c>
      <c r="K21" s="18" t="s">
        <v>38</v>
      </c>
      <c r="L21" s="18">
        <v>1</v>
      </c>
      <c r="M21" s="11">
        <v>3</v>
      </c>
      <c r="N21" s="11">
        <v>3</v>
      </c>
      <c r="O21" s="11" t="s">
        <v>39</v>
      </c>
      <c r="P21" s="11" t="s">
        <v>96</v>
      </c>
      <c r="Q21" s="30" t="s">
        <v>41</v>
      </c>
      <c r="R21" s="18" t="s">
        <v>42</v>
      </c>
      <c r="S21" s="18" t="s">
        <v>43</v>
      </c>
      <c r="T21" s="31">
        <v>120</v>
      </c>
      <c r="U21" s="31">
        <v>346.6</v>
      </c>
      <c r="V21" s="20">
        <v>12.98</v>
      </c>
      <c r="W21" s="20">
        <v>0</v>
      </c>
      <c r="X21" s="27"/>
    </row>
    <row r="22" ht="56.1" customHeight="1" spans="1:24">
      <c r="A22" s="11">
        <v>13</v>
      </c>
      <c r="B22" s="18" t="s">
        <v>97</v>
      </c>
      <c r="C22" s="11" t="s">
        <v>98</v>
      </c>
      <c r="D22" s="20" t="s">
        <v>33</v>
      </c>
      <c r="E22" s="20" t="s">
        <v>34</v>
      </c>
      <c r="F22" s="11" t="s">
        <v>52</v>
      </c>
      <c r="G22" s="11" t="s">
        <v>99</v>
      </c>
      <c r="H22" s="18" t="s">
        <v>37</v>
      </c>
      <c r="I22" s="19">
        <v>104.98</v>
      </c>
      <c r="J22" s="19">
        <v>610.93</v>
      </c>
      <c r="K22" s="18" t="s">
        <v>38</v>
      </c>
      <c r="L22" s="18">
        <v>1</v>
      </c>
      <c r="M22" s="11">
        <v>5</v>
      </c>
      <c r="N22" s="11">
        <v>5</v>
      </c>
      <c r="O22" s="11" t="s">
        <v>39</v>
      </c>
      <c r="P22" s="11" t="s">
        <v>75</v>
      </c>
      <c r="Q22" s="30" t="s">
        <v>41</v>
      </c>
      <c r="R22" s="18" t="s">
        <v>42</v>
      </c>
      <c r="S22" s="18" t="s">
        <v>43</v>
      </c>
      <c r="T22" s="31">
        <v>104.98</v>
      </c>
      <c r="U22" s="31">
        <v>300</v>
      </c>
      <c r="V22" s="20">
        <v>0</v>
      </c>
      <c r="W22" s="20">
        <v>310.93</v>
      </c>
      <c r="X22" s="27"/>
    </row>
    <row r="23" ht="56.1" customHeight="1" spans="1:24">
      <c r="A23" s="11">
        <v>14</v>
      </c>
      <c r="B23" s="18" t="s">
        <v>100</v>
      </c>
      <c r="C23" s="11" t="s">
        <v>101</v>
      </c>
      <c r="D23" s="20" t="s">
        <v>33</v>
      </c>
      <c r="E23" s="20" t="s">
        <v>102</v>
      </c>
      <c r="F23" s="11" t="s">
        <v>52</v>
      </c>
      <c r="G23" s="11" t="s">
        <v>103</v>
      </c>
      <c r="H23" s="18" t="s">
        <v>37</v>
      </c>
      <c r="I23" s="19">
        <v>133.12</v>
      </c>
      <c r="J23" s="19">
        <v>231.2</v>
      </c>
      <c r="K23" s="18" t="s">
        <v>38</v>
      </c>
      <c r="L23" s="18">
        <v>1</v>
      </c>
      <c r="M23" s="11">
        <v>2</v>
      </c>
      <c r="N23" s="11">
        <v>2</v>
      </c>
      <c r="O23" s="11" t="s">
        <v>69</v>
      </c>
      <c r="P23" s="11" t="s">
        <v>104</v>
      </c>
      <c r="Q23" s="30" t="s">
        <v>41</v>
      </c>
      <c r="R23" s="18" t="s">
        <v>42</v>
      </c>
      <c r="S23" s="18" t="s">
        <v>43</v>
      </c>
      <c r="T23" s="31">
        <v>133.12</v>
      </c>
      <c r="U23" s="31">
        <v>231.2</v>
      </c>
      <c r="V23" s="20">
        <v>0</v>
      </c>
      <c r="W23" s="20">
        <v>0</v>
      </c>
      <c r="X23" s="27"/>
    </row>
    <row r="24" ht="56.1" customHeight="1" spans="1:24">
      <c r="A24" s="11">
        <v>15</v>
      </c>
      <c r="B24" s="18" t="s">
        <v>105</v>
      </c>
      <c r="C24" s="11" t="s">
        <v>106</v>
      </c>
      <c r="D24" s="20" t="s">
        <v>47</v>
      </c>
      <c r="E24" s="20" t="s">
        <v>89</v>
      </c>
      <c r="F24" s="11" t="s">
        <v>52</v>
      </c>
      <c r="G24" s="11" t="s">
        <v>107</v>
      </c>
      <c r="H24" s="18" t="s">
        <v>37</v>
      </c>
      <c r="I24" s="19">
        <v>100.76</v>
      </c>
      <c r="J24" s="19">
        <v>431.22</v>
      </c>
      <c r="K24" s="18" t="s">
        <v>38</v>
      </c>
      <c r="L24" s="18">
        <v>1</v>
      </c>
      <c r="M24" s="11">
        <v>5</v>
      </c>
      <c r="N24" s="11">
        <v>0</v>
      </c>
      <c r="O24" s="11" t="s">
        <v>69</v>
      </c>
      <c r="P24" s="11" t="s">
        <v>96</v>
      </c>
      <c r="Q24" s="30" t="s">
        <v>41</v>
      </c>
      <c r="R24" s="18" t="s">
        <v>42</v>
      </c>
      <c r="S24" s="18" t="s">
        <v>43</v>
      </c>
      <c r="T24" s="31">
        <v>100.76</v>
      </c>
      <c r="U24" s="31">
        <v>300</v>
      </c>
      <c r="V24" s="20">
        <v>0</v>
      </c>
      <c r="W24" s="20">
        <v>131.22</v>
      </c>
      <c r="X24" s="27"/>
    </row>
    <row r="25" ht="56.1" customHeight="1" spans="1:24">
      <c r="A25" s="11">
        <v>16</v>
      </c>
      <c r="B25" s="18" t="s">
        <v>108</v>
      </c>
      <c r="C25" s="11" t="s">
        <v>109</v>
      </c>
      <c r="D25" s="20" t="s">
        <v>47</v>
      </c>
      <c r="E25" s="20" t="s">
        <v>110</v>
      </c>
      <c r="F25" s="11" t="s">
        <v>52</v>
      </c>
      <c r="G25" s="11" t="s">
        <v>111</v>
      </c>
      <c r="H25" s="18" t="s">
        <v>37</v>
      </c>
      <c r="I25" s="19">
        <v>100.62</v>
      </c>
      <c r="J25" s="19">
        <v>418.97</v>
      </c>
      <c r="K25" s="18" t="s">
        <v>38</v>
      </c>
      <c r="L25" s="18">
        <v>1</v>
      </c>
      <c r="M25" s="11">
        <v>4</v>
      </c>
      <c r="N25" s="11">
        <v>4</v>
      </c>
      <c r="O25" s="11" t="s">
        <v>39</v>
      </c>
      <c r="P25" s="11" t="s">
        <v>112</v>
      </c>
      <c r="Q25" s="30" t="s">
        <v>41</v>
      </c>
      <c r="R25" s="18" t="s">
        <v>42</v>
      </c>
      <c r="S25" s="18" t="s">
        <v>43</v>
      </c>
      <c r="T25" s="31">
        <v>100.62</v>
      </c>
      <c r="U25" s="31">
        <v>300</v>
      </c>
      <c r="V25" s="20">
        <v>0</v>
      </c>
      <c r="W25" s="20">
        <v>118.97</v>
      </c>
      <c r="X25" s="27"/>
    </row>
    <row r="26" ht="56.1" customHeight="1" spans="1:24">
      <c r="A26" s="11">
        <v>17</v>
      </c>
      <c r="B26" s="18" t="s">
        <v>113</v>
      </c>
      <c r="C26" s="11" t="s">
        <v>114</v>
      </c>
      <c r="D26" s="20" t="s">
        <v>33</v>
      </c>
      <c r="E26" s="20" t="s">
        <v>115</v>
      </c>
      <c r="F26" s="11" t="s">
        <v>52</v>
      </c>
      <c r="G26" s="11" t="s">
        <v>116</v>
      </c>
      <c r="H26" s="18" t="s">
        <v>37</v>
      </c>
      <c r="I26" s="19">
        <v>20.82</v>
      </c>
      <c r="J26" s="19">
        <v>20.82</v>
      </c>
      <c r="K26" s="18" t="s">
        <v>38</v>
      </c>
      <c r="L26" s="18">
        <v>1</v>
      </c>
      <c r="M26" s="11">
        <v>1</v>
      </c>
      <c r="N26" s="11">
        <v>1</v>
      </c>
      <c r="O26" s="11" t="s">
        <v>69</v>
      </c>
      <c r="P26" s="11" t="s">
        <v>117</v>
      </c>
      <c r="Q26" s="30" t="s">
        <v>41</v>
      </c>
      <c r="R26" s="18" t="s">
        <v>42</v>
      </c>
      <c r="S26" s="18" t="s">
        <v>43</v>
      </c>
      <c r="T26" s="31">
        <v>20.82</v>
      </c>
      <c r="U26" s="31">
        <v>20.82</v>
      </c>
      <c r="V26" s="20">
        <v>0</v>
      </c>
      <c r="W26" s="20">
        <v>0</v>
      </c>
      <c r="X26" s="27"/>
    </row>
    <row r="27" ht="56.1" customHeight="1" spans="1:24">
      <c r="A27" s="11">
        <v>18</v>
      </c>
      <c r="B27" s="18" t="s">
        <v>118</v>
      </c>
      <c r="C27" s="11" t="s">
        <v>119</v>
      </c>
      <c r="D27" s="20" t="s">
        <v>47</v>
      </c>
      <c r="E27" s="20" t="s">
        <v>120</v>
      </c>
      <c r="F27" s="11" t="s">
        <v>52</v>
      </c>
      <c r="G27" s="11" t="s">
        <v>121</v>
      </c>
      <c r="H27" s="18" t="s">
        <v>37</v>
      </c>
      <c r="I27" s="19">
        <v>27.44</v>
      </c>
      <c r="J27" s="19">
        <v>27.44</v>
      </c>
      <c r="K27" s="18" t="s">
        <v>38</v>
      </c>
      <c r="L27" s="18">
        <v>1</v>
      </c>
      <c r="M27" s="11">
        <v>1</v>
      </c>
      <c r="N27" s="11">
        <v>1</v>
      </c>
      <c r="O27" s="11" t="s">
        <v>69</v>
      </c>
      <c r="P27" s="11" t="s">
        <v>122</v>
      </c>
      <c r="Q27" s="30" t="s">
        <v>41</v>
      </c>
      <c r="R27" s="18" t="s">
        <v>42</v>
      </c>
      <c r="S27" s="18" t="s">
        <v>43</v>
      </c>
      <c r="T27" s="31">
        <v>27.44</v>
      </c>
      <c r="U27" s="31">
        <v>27.44</v>
      </c>
      <c r="V27" s="20">
        <v>0</v>
      </c>
      <c r="W27" s="20">
        <v>0</v>
      </c>
      <c r="X27" s="27"/>
    </row>
    <row r="28" ht="56.1" customHeight="1" spans="1:24">
      <c r="A28" s="11">
        <v>19</v>
      </c>
      <c r="B28" s="18" t="s">
        <v>123</v>
      </c>
      <c r="C28" s="11" t="s">
        <v>124</v>
      </c>
      <c r="D28" s="20" t="s">
        <v>33</v>
      </c>
      <c r="E28" s="20" t="s">
        <v>125</v>
      </c>
      <c r="F28" s="11" t="s">
        <v>52</v>
      </c>
      <c r="G28" s="11" t="s">
        <v>126</v>
      </c>
      <c r="H28" s="18" t="s">
        <v>37</v>
      </c>
      <c r="I28" s="19">
        <v>114.74</v>
      </c>
      <c r="J28" s="19">
        <v>293.56</v>
      </c>
      <c r="K28" s="18" t="s">
        <v>38</v>
      </c>
      <c r="L28" s="18">
        <v>1</v>
      </c>
      <c r="M28" s="11">
        <v>3</v>
      </c>
      <c r="N28" s="11">
        <v>3</v>
      </c>
      <c r="O28" s="11" t="s">
        <v>69</v>
      </c>
      <c r="P28" s="11" t="s">
        <v>122</v>
      </c>
      <c r="Q28" s="30" t="s">
        <v>41</v>
      </c>
      <c r="R28" s="18" t="s">
        <v>42</v>
      </c>
      <c r="S28" s="18" t="s">
        <v>43</v>
      </c>
      <c r="T28" s="31">
        <v>114.74</v>
      </c>
      <c r="U28" s="31">
        <v>293.56</v>
      </c>
      <c r="V28" s="20">
        <v>0</v>
      </c>
      <c r="W28" s="20">
        <v>0</v>
      </c>
      <c r="X28" s="27"/>
    </row>
    <row r="29" ht="56.1" customHeight="1" spans="1:24">
      <c r="A29" s="11">
        <v>20</v>
      </c>
      <c r="B29" s="18" t="s">
        <v>127</v>
      </c>
      <c r="C29" s="11" t="s">
        <v>128</v>
      </c>
      <c r="D29" s="20" t="s">
        <v>33</v>
      </c>
      <c r="E29" s="20" t="s">
        <v>129</v>
      </c>
      <c r="F29" s="11" t="s">
        <v>52</v>
      </c>
      <c r="G29" s="11" t="s">
        <v>126</v>
      </c>
      <c r="H29" s="18" t="s">
        <v>37</v>
      </c>
      <c r="I29" s="19">
        <v>128.67</v>
      </c>
      <c r="J29" s="19">
        <v>128.67</v>
      </c>
      <c r="K29" s="18" t="s">
        <v>38</v>
      </c>
      <c r="L29" s="18">
        <v>1</v>
      </c>
      <c r="M29" s="11">
        <v>1</v>
      </c>
      <c r="N29" s="11">
        <v>1</v>
      </c>
      <c r="O29" s="11" t="s">
        <v>130</v>
      </c>
      <c r="P29" s="11" t="s">
        <v>131</v>
      </c>
      <c r="Q29" s="30" t="s">
        <v>41</v>
      </c>
      <c r="R29" s="18" t="s">
        <v>42</v>
      </c>
      <c r="S29" s="18" t="s">
        <v>43</v>
      </c>
      <c r="T29" s="31">
        <v>120</v>
      </c>
      <c r="U29" s="31">
        <v>128.67</v>
      </c>
      <c r="V29" s="20">
        <v>8.67</v>
      </c>
      <c r="W29" s="20">
        <v>0</v>
      </c>
      <c r="X29" s="27"/>
    </row>
    <row r="30" ht="56.1" customHeight="1" spans="1:24">
      <c r="A30" s="11">
        <v>21</v>
      </c>
      <c r="B30" s="18" t="s">
        <v>132</v>
      </c>
      <c r="C30" s="11" t="s">
        <v>133</v>
      </c>
      <c r="D30" s="20" t="s">
        <v>33</v>
      </c>
      <c r="E30" s="20" t="s">
        <v>134</v>
      </c>
      <c r="F30" s="11" t="s">
        <v>52</v>
      </c>
      <c r="G30" s="11" t="s">
        <v>135</v>
      </c>
      <c r="H30" s="18" t="s">
        <v>37</v>
      </c>
      <c r="I30" s="19">
        <v>115.79</v>
      </c>
      <c r="J30" s="19">
        <v>115.79</v>
      </c>
      <c r="K30" s="18" t="s">
        <v>38</v>
      </c>
      <c r="L30" s="18">
        <v>1</v>
      </c>
      <c r="M30" s="11">
        <v>1</v>
      </c>
      <c r="N30" s="11">
        <v>1</v>
      </c>
      <c r="O30" s="11" t="s">
        <v>69</v>
      </c>
      <c r="P30" s="11" t="s">
        <v>96</v>
      </c>
      <c r="Q30" s="30" t="s">
        <v>41</v>
      </c>
      <c r="R30" s="18" t="s">
        <v>42</v>
      </c>
      <c r="S30" s="18" t="s">
        <v>43</v>
      </c>
      <c r="T30" s="31">
        <v>115.79</v>
      </c>
      <c r="U30" s="31">
        <v>115.79</v>
      </c>
      <c r="V30" s="20">
        <v>0</v>
      </c>
      <c r="W30" s="20">
        <v>0</v>
      </c>
      <c r="X30" s="27"/>
    </row>
    <row r="31" ht="56.1" customHeight="1" spans="1:24">
      <c r="A31" s="11">
        <v>22</v>
      </c>
      <c r="B31" s="18" t="s">
        <v>136</v>
      </c>
      <c r="C31" s="11" t="s">
        <v>137</v>
      </c>
      <c r="D31" s="20" t="s">
        <v>33</v>
      </c>
      <c r="E31" s="20" t="s">
        <v>138</v>
      </c>
      <c r="F31" s="11" t="s">
        <v>52</v>
      </c>
      <c r="G31" s="11" t="s">
        <v>135</v>
      </c>
      <c r="H31" s="18" t="s">
        <v>37</v>
      </c>
      <c r="I31" s="19">
        <v>214.08</v>
      </c>
      <c r="J31" s="19">
        <v>441.64</v>
      </c>
      <c r="K31" s="18" t="s">
        <v>38</v>
      </c>
      <c r="L31" s="18">
        <v>1</v>
      </c>
      <c r="M31" s="11">
        <v>2</v>
      </c>
      <c r="N31" s="11">
        <v>2</v>
      </c>
      <c r="O31" s="11" t="s">
        <v>69</v>
      </c>
      <c r="P31" s="11" t="s">
        <v>59</v>
      </c>
      <c r="Q31" s="30" t="s">
        <v>41</v>
      </c>
      <c r="R31" s="18" t="s">
        <v>42</v>
      </c>
      <c r="S31" s="18" t="s">
        <v>43</v>
      </c>
      <c r="T31" s="31">
        <v>120</v>
      </c>
      <c r="U31" s="31">
        <v>441.64</v>
      </c>
      <c r="V31" s="20">
        <v>94.08</v>
      </c>
      <c r="W31" s="20">
        <v>0</v>
      </c>
      <c r="X31" s="27"/>
    </row>
    <row r="32" ht="56.1" customHeight="1" spans="1:24">
      <c r="A32" s="11">
        <v>23</v>
      </c>
      <c r="B32" s="18" t="s">
        <v>139</v>
      </c>
      <c r="C32" s="11" t="s">
        <v>140</v>
      </c>
      <c r="D32" s="20" t="s">
        <v>33</v>
      </c>
      <c r="E32" s="20" t="s">
        <v>141</v>
      </c>
      <c r="F32" s="11" t="s">
        <v>52</v>
      </c>
      <c r="G32" s="11" t="s">
        <v>142</v>
      </c>
      <c r="H32" s="18" t="s">
        <v>37</v>
      </c>
      <c r="I32" s="19">
        <v>106.98</v>
      </c>
      <c r="J32" s="19">
        <v>228.58</v>
      </c>
      <c r="K32" s="18" t="s">
        <v>38</v>
      </c>
      <c r="L32" s="18">
        <v>1</v>
      </c>
      <c r="M32" s="11">
        <v>3</v>
      </c>
      <c r="N32" s="11">
        <v>3</v>
      </c>
      <c r="O32" s="11" t="s">
        <v>69</v>
      </c>
      <c r="P32" s="11" t="s">
        <v>96</v>
      </c>
      <c r="Q32" s="30" t="s">
        <v>41</v>
      </c>
      <c r="R32" s="18" t="s">
        <v>42</v>
      </c>
      <c r="S32" s="18" t="s">
        <v>43</v>
      </c>
      <c r="T32" s="31">
        <v>106.98</v>
      </c>
      <c r="U32" s="31">
        <v>228.58</v>
      </c>
      <c r="V32" s="20">
        <v>0</v>
      </c>
      <c r="W32" s="20">
        <v>0</v>
      </c>
      <c r="X32" s="27"/>
    </row>
    <row r="33" ht="56.1" customHeight="1" spans="1:24">
      <c r="A33" s="11">
        <v>24</v>
      </c>
      <c r="B33" s="18" t="s">
        <v>143</v>
      </c>
      <c r="C33" s="11" t="s">
        <v>144</v>
      </c>
      <c r="D33" s="20" t="s">
        <v>33</v>
      </c>
      <c r="E33" s="20" t="s">
        <v>145</v>
      </c>
      <c r="F33" s="11" t="s">
        <v>52</v>
      </c>
      <c r="G33" s="11" t="s">
        <v>146</v>
      </c>
      <c r="H33" s="18" t="s">
        <v>37</v>
      </c>
      <c r="I33" s="19">
        <v>95.17</v>
      </c>
      <c r="J33" s="19">
        <v>95.17</v>
      </c>
      <c r="K33" s="18" t="s">
        <v>38</v>
      </c>
      <c r="L33" s="18">
        <v>1</v>
      </c>
      <c r="M33" s="11">
        <v>1</v>
      </c>
      <c r="N33" s="11">
        <v>1</v>
      </c>
      <c r="O33" s="11" t="s">
        <v>130</v>
      </c>
      <c r="P33" s="11" t="s">
        <v>147</v>
      </c>
      <c r="Q33" s="30" t="s">
        <v>41</v>
      </c>
      <c r="R33" s="18" t="s">
        <v>42</v>
      </c>
      <c r="S33" s="18" t="s">
        <v>43</v>
      </c>
      <c r="T33" s="31">
        <v>95.17</v>
      </c>
      <c r="U33" s="31">
        <v>95.17</v>
      </c>
      <c r="V33" s="20">
        <v>0</v>
      </c>
      <c r="W33" s="20">
        <v>0</v>
      </c>
      <c r="X33" s="27"/>
    </row>
    <row r="34" ht="56.1" customHeight="1" spans="1:24">
      <c r="A34" s="11">
        <v>25</v>
      </c>
      <c r="B34" s="18" t="s">
        <v>148</v>
      </c>
      <c r="C34" s="11" t="s">
        <v>149</v>
      </c>
      <c r="D34" s="20" t="s">
        <v>33</v>
      </c>
      <c r="E34" s="20" t="s">
        <v>62</v>
      </c>
      <c r="F34" s="11"/>
      <c r="G34" s="11" t="s">
        <v>150</v>
      </c>
      <c r="H34" s="18" t="s">
        <v>37</v>
      </c>
      <c r="I34" s="19">
        <v>77.54</v>
      </c>
      <c r="J34" s="19">
        <v>77.54</v>
      </c>
      <c r="K34" s="18" t="s">
        <v>38</v>
      </c>
      <c r="L34" s="18">
        <v>1</v>
      </c>
      <c r="M34" s="11">
        <v>1</v>
      </c>
      <c r="N34" s="11">
        <v>1</v>
      </c>
      <c r="O34" s="11" t="s">
        <v>69</v>
      </c>
      <c r="P34" s="11" t="s">
        <v>147</v>
      </c>
      <c r="Q34" s="30" t="s">
        <v>41</v>
      </c>
      <c r="R34" s="18" t="s">
        <v>42</v>
      </c>
      <c r="S34" s="18" t="s">
        <v>43</v>
      </c>
      <c r="T34" s="31">
        <v>77.54</v>
      </c>
      <c r="U34" s="31">
        <v>77.54</v>
      </c>
      <c r="V34" s="20">
        <v>0</v>
      </c>
      <c r="W34" s="20">
        <v>0</v>
      </c>
      <c r="X34" s="27"/>
    </row>
    <row r="35" ht="30" customHeight="1" spans="1:24">
      <c r="A35" s="41"/>
      <c r="B35" s="42"/>
      <c r="C35" s="41"/>
      <c r="D35" s="43"/>
      <c r="E35" s="43"/>
      <c r="F35" s="41"/>
      <c r="G35" s="41"/>
      <c r="H35" s="42"/>
      <c r="I35" s="44"/>
      <c r="J35" s="44"/>
      <c r="K35" s="42"/>
      <c r="L35" s="42"/>
      <c r="M35" s="41"/>
      <c r="N35" s="41"/>
      <c r="O35" s="41"/>
      <c r="P35" s="41"/>
      <c r="Q35" s="45"/>
      <c r="R35" s="42"/>
      <c r="S35" s="42"/>
      <c r="T35" s="46"/>
      <c r="U35" s="46"/>
      <c r="V35" s="43"/>
      <c r="W35" s="43"/>
      <c r="X35" s="47"/>
    </row>
    <row r="36" ht="30" customHeight="1" spans="1:24">
      <c r="A36" s="11">
        <v>26</v>
      </c>
      <c r="B36" s="18" t="s">
        <v>151</v>
      </c>
      <c r="C36" s="11" t="s">
        <v>152</v>
      </c>
      <c r="D36" s="20" t="s">
        <v>33</v>
      </c>
      <c r="E36" s="20" t="s">
        <v>153</v>
      </c>
      <c r="F36" s="11" t="s">
        <v>35</v>
      </c>
      <c r="G36" s="11" t="s">
        <v>154</v>
      </c>
      <c r="H36" s="18" t="s">
        <v>37</v>
      </c>
      <c r="I36" s="19">
        <v>196.42</v>
      </c>
      <c r="J36" s="19">
        <v>636.77</v>
      </c>
      <c r="K36" s="18" t="s">
        <v>38</v>
      </c>
      <c r="L36" s="18">
        <v>1</v>
      </c>
      <c r="M36" s="11">
        <v>4</v>
      </c>
      <c r="N36" s="11">
        <v>4</v>
      </c>
      <c r="O36" s="11" t="s">
        <v>39</v>
      </c>
      <c r="P36" s="11" t="s">
        <v>40</v>
      </c>
      <c r="Q36" s="30" t="s">
        <v>41</v>
      </c>
      <c r="R36" s="18" t="s">
        <v>42</v>
      </c>
      <c r="S36" s="18" t="s">
        <v>43</v>
      </c>
      <c r="T36" s="31">
        <v>196.42</v>
      </c>
      <c r="U36" s="31">
        <v>636.77</v>
      </c>
      <c r="V36" s="20">
        <v>0</v>
      </c>
      <c r="W36" s="20">
        <v>0</v>
      </c>
      <c r="X36" s="27"/>
    </row>
    <row r="37" ht="30" customHeight="1" spans="1:24">
      <c r="A37" s="11"/>
      <c r="B37" s="18" t="s">
        <v>151</v>
      </c>
      <c r="C37" s="11" t="s">
        <v>155</v>
      </c>
      <c r="D37" s="20" t="s">
        <v>33</v>
      </c>
      <c r="E37" s="20" t="s">
        <v>78</v>
      </c>
      <c r="F37" s="11"/>
      <c r="G37" s="11"/>
      <c r="H37" s="18"/>
      <c r="I37" s="19"/>
      <c r="J37" s="19"/>
      <c r="K37" s="18"/>
      <c r="L37" s="18"/>
      <c r="M37" s="11"/>
      <c r="N37" s="11"/>
      <c r="O37" s="11"/>
      <c r="P37" s="11"/>
      <c r="Q37" s="30"/>
      <c r="R37" s="18"/>
      <c r="S37" s="18"/>
      <c r="T37" s="31"/>
      <c r="U37" s="31"/>
      <c r="V37" s="20"/>
      <c r="W37" s="20"/>
      <c r="X37" s="27"/>
    </row>
    <row r="38" ht="56.1" customHeight="1" spans="1:24">
      <c r="A38" s="11">
        <v>27</v>
      </c>
      <c r="B38" s="18" t="s">
        <v>156</v>
      </c>
      <c r="C38" s="11" t="s">
        <v>157</v>
      </c>
      <c r="D38" s="20" t="s">
        <v>33</v>
      </c>
      <c r="E38" s="20" t="s">
        <v>158</v>
      </c>
      <c r="F38" s="11"/>
      <c r="G38" s="11" t="s">
        <v>159</v>
      </c>
      <c r="H38" s="18" t="s">
        <v>37</v>
      </c>
      <c r="I38" s="19">
        <v>30.96</v>
      </c>
      <c r="J38" s="19">
        <v>30.96</v>
      </c>
      <c r="K38" s="18" t="s">
        <v>38</v>
      </c>
      <c r="L38" s="18">
        <v>1</v>
      </c>
      <c r="M38" s="11">
        <v>1</v>
      </c>
      <c r="N38" s="11">
        <v>1</v>
      </c>
      <c r="O38" s="11" t="s">
        <v>69</v>
      </c>
      <c r="P38" s="11" t="s">
        <v>96</v>
      </c>
      <c r="Q38" s="30" t="s">
        <v>41</v>
      </c>
      <c r="R38" s="18" t="s">
        <v>42</v>
      </c>
      <c r="S38" s="18" t="s">
        <v>43</v>
      </c>
      <c r="T38" s="31">
        <v>30.96</v>
      </c>
      <c r="U38" s="31">
        <v>30.96</v>
      </c>
      <c r="V38" s="20">
        <v>0</v>
      </c>
      <c r="W38" s="20">
        <v>0</v>
      </c>
      <c r="X38" s="27"/>
    </row>
    <row r="39" ht="30" customHeight="1" spans="1:24">
      <c r="A39" s="32">
        <v>28</v>
      </c>
      <c r="B39" s="33" t="s">
        <v>160</v>
      </c>
      <c r="C39" s="11" t="s">
        <v>161</v>
      </c>
      <c r="D39" s="20" t="s">
        <v>33</v>
      </c>
      <c r="E39" s="20" t="s">
        <v>34</v>
      </c>
      <c r="F39" s="32" t="s">
        <v>35</v>
      </c>
      <c r="G39" s="32" t="s">
        <v>162</v>
      </c>
      <c r="H39" s="32" t="s">
        <v>37</v>
      </c>
      <c r="I39" s="32">
        <v>95.24</v>
      </c>
      <c r="J39" s="32">
        <v>404.21</v>
      </c>
      <c r="K39" s="32" t="s">
        <v>38</v>
      </c>
      <c r="L39" s="32">
        <v>1</v>
      </c>
      <c r="M39" s="32">
        <v>4</v>
      </c>
      <c r="N39" s="32">
        <v>4</v>
      </c>
      <c r="O39" s="32" t="s">
        <v>39</v>
      </c>
      <c r="P39" s="32" t="s">
        <v>163</v>
      </c>
      <c r="Q39" s="48" t="s">
        <v>41</v>
      </c>
      <c r="R39" s="32" t="s">
        <v>42</v>
      </c>
      <c r="S39" s="32" t="s">
        <v>43</v>
      </c>
      <c r="T39" s="32">
        <v>95.24</v>
      </c>
      <c r="U39" s="32">
        <v>404.21</v>
      </c>
      <c r="V39" s="32">
        <v>0</v>
      </c>
      <c r="W39" s="32">
        <v>0</v>
      </c>
      <c r="X39" s="27"/>
    </row>
    <row r="40" ht="30" customHeight="1" spans="1:24">
      <c r="A40" s="21"/>
      <c r="B40" s="22" t="s">
        <v>160</v>
      </c>
      <c r="C40" s="11" t="s">
        <v>164</v>
      </c>
      <c r="D40" s="20" t="s">
        <v>33</v>
      </c>
      <c r="E40" s="20" t="s">
        <v>165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5"/>
      <c r="R40" s="21"/>
      <c r="S40" s="21"/>
      <c r="T40" s="21"/>
      <c r="U40" s="21"/>
      <c r="V40" s="21"/>
      <c r="W40" s="21"/>
      <c r="X40" s="27"/>
    </row>
    <row r="41" ht="30" customHeight="1" spans="1:24">
      <c r="A41" s="23"/>
      <c r="B41" s="28" t="s">
        <v>160</v>
      </c>
      <c r="C41" s="11" t="s">
        <v>166</v>
      </c>
      <c r="D41" s="20" t="s">
        <v>33</v>
      </c>
      <c r="E41" s="20" t="s">
        <v>78</v>
      </c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9"/>
      <c r="R41" s="23"/>
      <c r="S41" s="23"/>
      <c r="T41" s="23"/>
      <c r="U41" s="23"/>
      <c r="V41" s="23"/>
      <c r="W41" s="23"/>
      <c r="X41" s="27"/>
    </row>
    <row r="42" ht="56.1" customHeight="1" spans="1:24">
      <c r="A42" s="11">
        <v>29</v>
      </c>
      <c r="B42" s="18" t="s">
        <v>167</v>
      </c>
      <c r="C42" s="11" t="s">
        <v>168</v>
      </c>
      <c r="D42" s="20" t="s">
        <v>33</v>
      </c>
      <c r="E42" s="20" t="s">
        <v>78</v>
      </c>
      <c r="F42" s="11" t="s">
        <v>52</v>
      </c>
      <c r="G42" s="11" t="s">
        <v>169</v>
      </c>
      <c r="H42" s="18" t="s">
        <v>37</v>
      </c>
      <c r="I42" s="19">
        <v>115.74</v>
      </c>
      <c r="J42" s="19">
        <v>1074.18</v>
      </c>
      <c r="K42" s="18" t="s">
        <v>38</v>
      </c>
      <c r="L42" s="18">
        <v>1</v>
      </c>
      <c r="M42" s="11">
        <v>8</v>
      </c>
      <c r="N42" s="11">
        <v>8</v>
      </c>
      <c r="O42" s="11" t="s">
        <v>39</v>
      </c>
      <c r="P42" s="11" t="s">
        <v>170</v>
      </c>
      <c r="Q42" s="30" t="s">
        <v>41</v>
      </c>
      <c r="R42" s="18" t="s">
        <v>42</v>
      </c>
      <c r="S42" s="18" t="s">
        <v>43</v>
      </c>
      <c r="T42" s="31">
        <v>115.74</v>
      </c>
      <c r="U42" s="31">
        <v>300</v>
      </c>
      <c r="V42" s="20">
        <v>0</v>
      </c>
      <c r="W42" s="20">
        <v>774.18</v>
      </c>
      <c r="X42" s="27"/>
    </row>
    <row r="43" ht="56.1" customHeight="1" spans="1:24">
      <c r="A43" s="11">
        <v>30</v>
      </c>
      <c r="B43" s="18" t="s">
        <v>171</v>
      </c>
      <c r="C43" s="11" t="s">
        <v>172</v>
      </c>
      <c r="D43" s="20" t="s">
        <v>33</v>
      </c>
      <c r="E43" s="20" t="s">
        <v>173</v>
      </c>
      <c r="F43" s="11" t="s">
        <v>52</v>
      </c>
      <c r="G43" s="11" t="s">
        <v>174</v>
      </c>
      <c r="H43" s="18" t="s">
        <v>37</v>
      </c>
      <c r="I43" s="19">
        <v>97.87</v>
      </c>
      <c r="J43" s="19">
        <v>312.67</v>
      </c>
      <c r="K43" s="18" t="s">
        <v>38</v>
      </c>
      <c r="L43" s="18">
        <v>1</v>
      </c>
      <c r="M43" s="11">
        <v>3</v>
      </c>
      <c r="N43" s="11">
        <v>3</v>
      </c>
      <c r="O43" s="11" t="s">
        <v>69</v>
      </c>
      <c r="P43" s="11" t="s">
        <v>122</v>
      </c>
      <c r="Q43" s="30" t="s">
        <v>41</v>
      </c>
      <c r="R43" s="18" t="s">
        <v>42</v>
      </c>
      <c r="S43" s="18" t="s">
        <v>43</v>
      </c>
      <c r="T43" s="31">
        <v>97.87</v>
      </c>
      <c r="U43" s="31">
        <v>312.67</v>
      </c>
      <c r="V43" s="20">
        <v>0</v>
      </c>
      <c r="W43" s="20">
        <v>0</v>
      </c>
      <c r="X43" s="27"/>
    </row>
    <row r="44" ht="56.1" customHeight="1" spans="1:24">
      <c r="A44" s="11">
        <v>31</v>
      </c>
      <c r="B44" s="18" t="s">
        <v>175</v>
      </c>
      <c r="C44" s="11" t="s">
        <v>176</v>
      </c>
      <c r="D44" s="20" t="s">
        <v>47</v>
      </c>
      <c r="E44" s="20" t="s">
        <v>177</v>
      </c>
      <c r="F44" s="11" t="s">
        <v>52</v>
      </c>
      <c r="G44" s="11" t="s">
        <v>178</v>
      </c>
      <c r="H44" s="18" t="s">
        <v>37</v>
      </c>
      <c r="I44" s="19">
        <v>138.98</v>
      </c>
      <c r="J44" s="19">
        <v>289.34</v>
      </c>
      <c r="K44" s="18" t="s">
        <v>38</v>
      </c>
      <c r="L44" s="18">
        <v>1</v>
      </c>
      <c r="M44" s="11">
        <v>2</v>
      </c>
      <c r="N44" s="11">
        <v>2</v>
      </c>
      <c r="O44" s="11" t="s">
        <v>69</v>
      </c>
      <c r="P44" s="11" t="s">
        <v>179</v>
      </c>
      <c r="Q44" s="30" t="s">
        <v>41</v>
      </c>
      <c r="R44" s="18" t="s">
        <v>42</v>
      </c>
      <c r="S44" s="18" t="s">
        <v>43</v>
      </c>
      <c r="T44" s="31">
        <v>138.98</v>
      </c>
      <c r="U44" s="31">
        <v>289.34</v>
      </c>
      <c r="V44" s="20">
        <v>0</v>
      </c>
      <c r="W44" s="20">
        <v>0</v>
      </c>
      <c r="X44" s="27"/>
    </row>
    <row r="45" ht="56.1" customHeight="1" spans="1:24">
      <c r="A45" s="11">
        <v>32</v>
      </c>
      <c r="B45" s="18" t="s">
        <v>180</v>
      </c>
      <c r="C45" s="11" t="s">
        <v>181</v>
      </c>
      <c r="D45" s="20" t="s">
        <v>47</v>
      </c>
      <c r="E45" s="20" t="s">
        <v>182</v>
      </c>
      <c r="F45" s="11" t="s">
        <v>52</v>
      </c>
      <c r="G45" s="11" t="s">
        <v>183</v>
      </c>
      <c r="H45" s="18" t="s">
        <v>37</v>
      </c>
      <c r="I45" s="19">
        <v>94.54</v>
      </c>
      <c r="J45" s="19">
        <v>313.23</v>
      </c>
      <c r="K45" s="18" t="s">
        <v>38</v>
      </c>
      <c r="L45" s="18">
        <v>1</v>
      </c>
      <c r="M45" s="11">
        <v>3</v>
      </c>
      <c r="N45" s="11">
        <v>3</v>
      </c>
      <c r="O45" s="11" t="s">
        <v>39</v>
      </c>
      <c r="P45" s="11" t="s">
        <v>184</v>
      </c>
      <c r="Q45" s="30" t="s">
        <v>41</v>
      </c>
      <c r="R45" s="18" t="s">
        <v>42</v>
      </c>
      <c r="S45" s="18" t="s">
        <v>43</v>
      </c>
      <c r="T45" s="31">
        <v>94.54</v>
      </c>
      <c r="U45" s="31">
        <v>300</v>
      </c>
      <c r="V45" s="20">
        <v>0</v>
      </c>
      <c r="W45" s="20">
        <v>13.23</v>
      </c>
      <c r="X45" s="27"/>
    </row>
    <row r="46" ht="56.1" customHeight="1" spans="1:24">
      <c r="A46" s="11">
        <v>33</v>
      </c>
      <c r="B46" s="18" t="s">
        <v>185</v>
      </c>
      <c r="C46" s="11" t="s">
        <v>186</v>
      </c>
      <c r="D46" s="20" t="s">
        <v>33</v>
      </c>
      <c r="E46" s="20" t="s">
        <v>45</v>
      </c>
      <c r="F46" s="11" t="s">
        <v>52</v>
      </c>
      <c r="G46" s="11" t="s">
        <v>187</v>
      </c>
      <c r="H46" s="18" t="s">
        <v>37</v>
      </c>
      <c r="I46" s="19">
        <v>117.19</v>
      </c>
      <c r="J46" s="19">
        <v>415.48</v>
      </c>
      <c r="K46" s="18" t="s">
        <v>38</v>
      </c>
      <c r="L46" s="18">
        <v>1</v>
      </c>
      <c r="M46" s="11">
        <v>4</v>
      </c>
      <c r="N46" s="11">
        <v>4</v>
      </c>
      <c r="O46" s="11" t="s">
        <v>69</v>
      </c>
      <c r="P46" s="11" t="s">
        <v>131</v>
      </c>
      <c r="Q46" s="30" t="s">
        <v>41</v>
      </c>
      <c r="R46" s="18" t="s">
        <v>42</v>
      </c>
      <c r="S46" s="18" t="s">
        <v>43</v>
      </c>
      <c r="T46" s="31">
        <v>117.19</v>
      </c>
      <c r="U46" s="31">
        <v>415.48</v>
      </c>
      <c r="V46" s="20">
        <v>0</v>
      </c>
      <c r="W46" s="20">
        <v>0</v>
      </c>
      <c r="X46" s="27"/>
    </row>
    <row r="47" ht="56.1" customHeight="1" spans="1:24">
      <c r="A47" s="11">
        <v>34</v>
      </c>
      <c r="B47" s="18" t="s">
        <v>188</v>
      </c>
      <c r="C47" s="11" t="s">
        <v>189</v>
      </c>
      <c r="D47" s="20" t="s">
        <v>33</v>
      </c>
      <c r="E47" s="20" t="s">
        <v>190</v>
      </c>
      <c r="F47" s="11"/>
      <c r="G47" s="11" t="s">
        <v>191</v>
      </c>
      <c r="H47" s="18" t="s">
        <v>37</v>
      </c>
      <c r="I47" s="19">
        <v>125.22</v>
      </c>
      <c r="J47" s="19">
        <v>335.81</v>
      </c>
      <c r="K47" s="18" t="s">
        <v>38</v>
      </c>
      <c r="L47" s="18">
        <v>1</v>
      </c>
      <c r="M47" s="11">
        <v>3</v>
      </c>
      <c r="N47" s="11">
        <v>3</v>
      </c>
      <c r="O47" s="11" t="s">
        <v>69</v>
      </c>
      <c r="P47" s="11" t="s">
        <v>192</v>
      </c>
      <c r="Q47" s="30" t="s">
        <v>41</v>
      </c>
      <c r="R47" s="18" t="s">
        <v>42</v>
      </c>
      <c r="S47" s="18" t="s">
        <v>43</v>
      </c>
      <c r="T47" s="31">
        <v>120</v>
      </c>
      <c r="U47" s="31">
        <v>300</v>
      </c>
      <c r="V47" s="20">
        <v>5.22</v>
      </c>
      <c r="W47" s="20">
        <v>35.81</v>
      </c>
      <c r="X47" s="27"/>
    </row>
    <row r="48" ht="56.1" customHeight="1" spans="1:24">
      <c r="A48" s="11">
        <v>35</v>
      </c>
      <c r="B48" s="18" t="s">
        <v>193</v>
      </c>
      <c r="C48" s="11" t="s">
        <v>194</v>
      </c>
      <c r="D48" s="20" t="s">
        <v>33</v>
      </c>
      <c r="E48" s="20" t="s">
        <v>195</v>
      </c>
      <c r="F48" s="11"/>
      <c r="G48" s="11" t="s">
        <v>196</v>
      </c>
      <c r="H48" s="18" t="s">
        <v>37</v>
      </c>
      <c r="I48" s="19">
        <v>86.04</v>
      </c>
      <c r="J48" s="19">
        <v>186.71</v>
      </c>
      <c r="K48" s="18" t="s">
        <v>38</v>
      </c>
      <c r="L48" s="18">
        <v>1</v>
      </c>
      <c r="M48" s="11">
        <v>2</v>
      </c>
      <c r="N48" s="11">
        <v>2</v>
      </c>
      <c r="O48" s="11" t="s">
        <v>69</v>
      </c>
      <c r="P48" s="11" t="s">
        <v>197</v>
      </c>
      <c r="Q48" s="30" t="s">
        <v>41</v>
      </c>
      <c r="R48" s="18" t="s">
        <v>42</v>
      </c>
      <c r="S48" s="18" t="s">
        <v>43</v>
      </c>
      <c r="T48" s="31">
        <v>86.04</v>
      </c>
      <c r="U48" s="31">
        <v>186.71</v>
      </c>
      <c r="V48" s="20">
        <v>0</v>
      </c>
      <c r="W48" s="20">
        <v>0</v>
      </c>
      <c r="X48" s="27"/>
    </row>
    <row r="49" ht="56.1" customHeight="1" spans="1:24">
      <c r="A49" s="11">
        <v>36</v>
      </c>
      <c r="B49" s="18" t="s">
        <v>198</v>
      </c>
      <c r="C49" s="11" t="s">
        <v>199</v>
      </c>
      <c r="D49" s="20" t="s">
        <v>47</v>
      </c>
      <c r="E49" s="20" t="s">
        <v>200</v>
      </c>
      <c r="F49" s="11"/>
      <c r="G49" s="11" t="s">
        <v>201</v>
      </c>
      <c r="H49" s="18" t="s">
        <v>37</v>
      </c>
      <c r="I49" s="19">
        <v>85.91</v>
      </c>
      <c r="J49" s="19">
        <v>185.87</v>
      </c>
      <c r="K49" s="18" t="s">
        <v>38</v>
      </c>
      <c r="L49" s="18">
        <v>1</v>
      </c>
      <c r="M49" s="11">
        <v>2</v>
      </c>
      <c r="N49" s="11">
        <v>2</v>
      </c>
      <c r="O49" s="11" t="s">
        <v>69</v>
      </c>
      <c r="P49" s="11" t="s">
        <v>202</v>
      </c>
      <c r="Q49" s="30" t="s">
        <v>41</v>
      </c>
      <c r="R49" s="18" t="s">
        <v>42</v>
      </c>
      <c r="S49" s="18" t="s">
        <v>43</v>
      </c>
      <c r="T49" s="31">
        <v>85.91</v>
      </c>
      <c r="U49" s="31">
        <v>185.87</v>
      </c>
      <c r="V49" s="20">
        <v>0</v>
      </c>
      <c r="W49" s="20">
        <v>0</v>
      </c>
      <c r="X49" s="27"/>
    </row>
    <row r="50" ht="56.1" customHeight="1" spans="1:24">
      <c r="A50" s="11">
        <v>37</v>
      </c>
      <c r="B50" s="18" t="s">
        <v>203</v>
      </c>
      <c r="C50" s="11" t="s">
        <v>204</v>
      </c>
      <c r="D50" s="20" t="s">
        <v>33</v>
      </c>
      <c r="E50" s="20" t="s">
        <v>205</v>
      </c>
      <c r="F50" s="11"/>
      <c r="G50" s="11" t="s">
        <v>196</v>
      </c>
      <c r="H50" s="18" t="s">
        <v>37</v>
      </c>
      <c r="I50" s="19">
        <v>85.95</v>
      </c>
      <c r="J50" s="19">
        <v>92.98</v>
      </c>
      <c r="K50" s="18" t="s">
        <v>38</v>
      </c>
      <c r="L50" s="18">
        <v>1</v>
      </c>
      <c r="M50" s="11">
        <v>1</v>
      </c>
      <c r="N50" s="11">
        <v>1</v>
      </c>
      <c r="O50" s="11" t="s">
        <v>69</v>
      </c>
      <c r="P50" s="11" t="s">
        <v>206</v>
      </c>
      <c r="Q50" s="30" t="s">
        <v>41</v>
      </c>
      <c r="R50" s="18" t="s">
        <v>42</v>
      </c>
      <c r="S50" s="18" t="s">
        <v>43</v>
      </c>
      <c r="T50" s="31">
        <v>85.95</v>
      </c>
      <c r="U50" s="31">
        <v>92.98</v>
      </c>
      <c r="V50" s="20">
        <v>0</v>
      </c>
      <c r="W50" s="20">
        <v>0</v>
      </c>
      <c r="X50" s="27"/>
    </row>
    <row r="51" ht="56.1" customHeight="1" spans="1:24">
      <c r="A51" s="11">
        <v>38</v>
      </c>
      <c r="B51" s="18" t="s">
        <v>207</v>
      </c>
      <c r="C51" s="11" t="s">
        <v>208</v>
      </c>
      <c r="D51" s="20" t="s">
        <v>33</v>
      </c>
      <c r="E51" s="20" t="s">
        <v>209</v>
      </c>
      <c r="F51" s="11"/>
      <c r="G51" s="11" t="s">
        <v>210</v>
      </c>
      <c r="H51" s="18" t="s">
        <v>37</v>
      </c>
      <c r="I51" s="19">
        <v>85.86</v>
      </c>
      <c r="J51" s="19">
        <v>92.9</v>
      </c>
      <c r="K51" s="18" t="s">
        <v>38</v>
      </c>
      <c r="L51" s="18">
        <v>1</v>
      </c>
      <c r="M51" s="11">
        <v>1</v>
      </c>
      <c r="N51" s="11">
        <v>1</v>
      </c>
      <c r="O51" s="11" t="s">
        <v>69</v>
      </c>
      <c r="P51" s="11" t="s">
        <v>197</v>
      </c>
      <c r="Q51" s="30" t="s">
        <v>41</v>
      </c>
      <c r="R51" s="18" t="s">
        <v>42</v>
      </c>
      <c r="S51" s="18" t="s">
        <v>43</v>
      </c>
      <c r="T51" s="31">
        <v>85.86</v>
      </c>
      <c r="U51" s="31">
        <v>92.9</v>
      </c>
      <c r="V51" s="20">
        <v>0</v>
      </c>
      <c r="W51" s="20">
        <v>0</v>
      </c>
      <c r="X51" s="27"/>
    </row>
    <row r="52" ht="56.1" customHeight="1" spans="1:24">
      <c r="A52" s="11">
        <v>39</v>
      </c>
      <c r="B52" s="18" t="s">
        <v>211</v>
      </c>
      <c r="C52" s="11" t="s">
        <v>212</v>
      </c>
      <c r="D52" s="20" t="s">
        <v>33</v>
      </c>
      <c r="E52" s="20" t="s">
        <v>213</v>
      </c>
      <c r="F52" s="11"/>
      <c r="G52" s="11" t="s">
        <v>214</v>
      </c>
      <c r="H52" s="18" t="s">
        <v>37</v>
      </c>
      <c r="I52" s="19">
        <v>91.03</v>
      </c>
      <c r="J52" s="19">
        <v>206.98</v>
      </c>
      <c r="K52" s="18" t="s">
        <v>38</v>
      </c>
      <c r="L52" s="18">
        <v>1</v>
      </c>
      <c r="M52" s="11">
        <v>2</v>
      </c>
      <c r="N52" s="11">
        <v>2</v>
      </c>
      <c r="O52" s="11" t="s">
        <v>69</v>
      </c>
      <c r="P52" s="11" t="s">
        <v>202</v>
      </c>
      <c r="Q52" s="30" t="s">
        <v>41</v>
      </c>
      <c r="R52" s="18" t="s">
        <v>42</v>
      </c>
      <c r="S52" s="18" t="s">
        <v>43</v>
      </c>
      <c r="T52" s="31">
        <v>91.03</v>
      </c>
      <c r="U52" s="31">
        <v>206.98</v>
      </c>
      <c r="V52" s="20">
        <v>0</v>
      </c>
      <c r="W52" s="20">
        <v>0</v>
      </c>
      <c r="X52" s="27"/>
    </row>
    <row r="53" ht="56.1" customHeight="1" spans="1:24">
      <c r="A53" s="11">
        <v>40</v>
      </c>
      <c r="B53" s="18" t="s">
        <v>215</v>
      </c>
      <c r="C53" s="11" t="s">
        <v>216</v>
      </c>
      <c r="D53" s="20" t="s">
        <v>33</v>
      </c>
      <c r="E53" s="20" t="s">
        <v>217</v>
      </c>
      <c r="F53" s="11"/>
      <c r="G53" s="11" t="s">
        <v>218</v>
      </c>
      <c r="H53" s="18" t="s">
        <v>37</v>
      </c>
      <c r="I53" s="19">
        <v>100.23</v>
      </c>
      <c r="J53" s="19">
        <v>206.77</v>
      </c>
      <c r="K53" s="18" t="s">
        <v>38</v>
      </c>
      <c r="L53" s="18">
        <v>1</v>
      </c>
      <c r="M53" s="11">
        <v>2</v>
      </c>
      <c r="N53" s="11">
        <v>2</v>
      </c>
      <c r="O53" s="11" t="s">
        <v>69</v>
      </c>
      <c r="P53" s="11" t="s">
        <v>202</v>
      </c>
      <c r="Q53" s="30" t="s">
        <v>41</v>
      </c>
      <c r="R53" s="18" t="s">
        <v>42</v>
      </c>
      <c r="S53" s="18" t="s">
        <v>43</v>
      </c>
      <c r="T53" s="31">
        <v>100.23</v>
      </c>
      <c r="U53" s="31">
        <v>206.77</v>
      </c>
      <c r="V53" s="20">
        <v>0</v>
      </c>
      <c r="W53" s="20">
        <v>0</v>
      </c>
      <c r="X53" s="27"/>
    </row>
    <row r="54" ht="56.1" customHeight="1" spans="1:24">
      <c r="A54" s="11">
        <v>41</v>
      </c>
      <c r="B54" s="18" t="s">
        <v>219</v>
      </c>
      <c r="C54" s="11" t="s">
        <v>220</v>
      </c>
      <c r="D54" s="20" t="s">
        <v>33</v>
      </c>
      <c r="E54" s="20" t="s">
        <v>213</v>
      </c>
      <c r="F54" s="11"/>
      <c r="G54" s="11" t="s">
        <v>221</v>
      </c>
      <c r="H54" s="18" t="s">
        <v>37</v>
      </c>
      <c r="I54" s="19">
        <v>90.93</v>
      </c>
      <c r="J54" s="19">
        <v>189.67</v>
      </c>
      <c r="K54" s="18" t="s">
        <v>38</v>
      </c>
      <c r="L54" s="18">
        <v>1</v>
      </c>
      <c r="M54" s="11">
        <v>2</v>
      </c>
      <c r="N54" s="11">
        <v>2</v>
      </c>
      <c r="O54" s="11" t="s">
        <v>69</v>
      </c>
      <c r="P54" s="11" t="s">
        <v>202</v>
      </c>
      <c r="Q54" s="30" t="s">
        <v>41</v>
      </c>
      <c r="R54" s="18" t="s">
        <v>42</v>
      </c>
      <c r="S54" s="18" t="s">
        <v>43</v>
      </c>
      <c r="T54" s="31">
        <v>90.93</v>
      </c>
      <c r="U54" s="31">
        <v>189.67</v>
      </c>
      <c r="V54" s="20">
        <v>0</v>
      </c>
      <c r="W54" s="20">
        <v>0</v>
      </c>
      <c r="X54" s="27"/>
    </row>
    <row r="55" ht="56.1" customHeight="1" spans="1:24">
      <c r="A55" s="11">
        <v>42</v>
      </c>
      <c r="B55" s="18" t="s">
        <v>222</v>
      </c>
      <c r="C55" s="11" t="s">
        <v>223</v>
      </c>
      <c r="D55" s="20" t="s">
        <v>47</v>
      </c>
      <c r="E55" s="20" t="s">
        <v>224</v>
      </c>
      <c r="F55" s="11"/>
      <c r="G55" s="11" t="s">
        <v>225</v>
      </c>
      <c r="H55" s="18" t="s">
        <v>37</v>
      </c>
      <c r="I55" s="19">
        <v>91.36</v>
      </c>
      <c r="J55" s="19">
        <v>191.06</v>
      </c>
      <c r="K55" s="18" t="s">
        <v>38</v>
      </c>
      <c r="L55" s="18">
        <v>1</v>
      </c>
      <c r="M55" s="11">
        <v>2</v>
      </c>
      <c r="N55" s="11">
        <v>2</v>
      </c>
      <c r="O55" s="11" t="s">
        <v>69</v>
      </c>
      <c r="P55" s="11" t="s">
        <v>202</v>
      </c>
      <c r="Q55" s="30" t="s">
        <v>41</v>
      </c>
      <c r="R55" s="18" t="s">
        <v>42</v>
      </c>
      <c r="S55" s="18" t="s">
        <v>43</v>
      </c>
      <c r="T55" s="31">
        <v>91.36</v>
      </c>
      <c r="U55" s="31">
        <v>191.06</v>
      </c>
      <c r="V55" s="20">
        <v>0</v>
      </c>
      <c r="W55" s="20">
        <v>0</v>
      </c>
      <c r="X55" s="27"/>
    </row>
    <row r="56" ht="56.1" customHeight="1" spans="1:24">
      <c r="A56" s="11">
        <v>43</v>
      </c>
      <c r="B56" s="18" t="s">
        <v>226</v>
      </c>
      <c r="C56" s="11" t="s">
        <v>227</v>
      </c>
      <c r="D56" s="20" t="s">
        <v>33</v>
      </c>
      <c r="E56" s="20" t="s">
        <v>205</v>
      </c>
      <c r="F56" s="11"/>
      <c r="G56" s="11" t="s">
        <v>196</v>
      </c>
      <c r="H56" s="18" t="s">
        <v>37</v>
      </c>
      <c r="I56" s="19">
        <v>90.03</v>
      </c>
      <c r="J56" s="19">
        <v>203.76</v>
      </c>
      <c r="K56" s="18" t="s">
        <v>38</v>
      </c>
      <c r="L56" s="18">
        <v>1</v>
      </c>
      <c r="M56" s="11">
        <v>2</v>
      </c>
      <c r="N56" s="11">
        <v>2</v>
      </c>
      <c r="O56" s="11" t="s">
        <v>69</v>
      </c>
      <c r="P56" s="11" t="s">
        <v>202</v>
      </c>
      <c r="Q56" s="30" t="s">
        <v>41</v>
      </c>
      <c r="R56" s="18" t="s">
        <v>42</v>
      </c>
      <c r="S56" s="18" t="s">
        <v>43</v>
      </c>
      <c r="T56" s="31">
        <v>90.03</v>
      </c>
      <c r="U56" s="31">
        <v>203.76</v>
      </c>
      <c r="V56" s="20">
        <v>0</v>
      </c>
      <c r="W56" s="20">
        <v>0</v>
      </c>
      <c r="X56" s="27"/>
    </row>
    <row r="57" ht="56.1" customHeight="1" spans="1:24">
      <c r="A57" s="11">
        <v>44</v>
      </c>
      <c r="B57" s="18" t="s">
        <v>228</v>
      </c>
      <c r="C57" s="11" t="s">
        <v>229</v>
      </c>
      <c r="D57" s="20" t="s">
        <v>33</v>
      </c>
      <c r="E57" s="20" t="s">
        <v>230</v>
      </c>
      <c r="F57" s="11"/>
      <c r="G57" s="11" t="s">
        <v>221</v>
      </c>
      <c r="H57" s="18" t="s">
        <v>37</v>
      </c>
      <c r="I57" s="19">
        <v>91.85</v>
      </c>
      <c r="J57" s="19">
        <v>207.25</v>
      </c>
      <c r="K57" s="18" t="s">
        <v>38</v>
      </c>
      <c r="L57" s="18">
        <v>1</v>
      </c>
      <c r="M57" s="11">
        <v>2</v>
      </c>
      <c r="N57" s="11">
        <v>2</v>
      </c>
      <c r="O57" s="11" t="s">
        <v>69</v>
      </c>
      <c r="P57" s="11" t="s">
        <v>202</v>
      </c>
      <c r="Q57" s="30" t="s">
        <v>41</v>
      </c>
      <c r="R57" s="18" t="s">
        <v>42</v>
      </c>
      <c r="S57" s="18" t="s">
        <v>43</v>
      </c>
      <c r="T57" s="31">
        <v>91.85</v>
      </c>
      <c r="U57" s="31">
        <v>207.25</v>
      </c>
      <c r="V57" s="20">
        <v>0</v>
      </c>
      <c r="W57" s="20">
        <v>0</v>
      </c>
      <c r="X57" s="27"/>
    </row>
    <row r="58" ht="56.1" customHeight="1" spans="1:24">
      <c r="A58" s="11">
        <v>45</v>
      </c>
      <c r="B58" s="18" t="s">
        <v>231</v>
      </c>
      <c r="C58" s="11" t="s">
        <v>232</v>
      </c>
      <c r="D58" s="20" t="s">
        <v>33</v>
      </c>
      <c r="E58" s="20" t="s">
        <v>233</v>
      </c>
      <c r="F58" s="11"/>
      <c r="G58" s="11" t="s">
        <v>234</v>
      </c>
      <c r="H58" s="18" t="s">
        <v>37</v>
      </c>
      <c r="I58" s="19">
        <v>91.29</v>
      </c>
      <c r="J58" s="19">
        <v>190.11</v>
      </c>
      <c r="K58" s="18" t="s">
        <v>38</v>
      </c>
      <c r="L58" s="18">
        <v>1</v>
      </c>
      <c r="M58" s="11">
        <v>2</v>
      </c>
      <c r="N58" s="11">
        <v>2</v>
      </c>
      <c r="O58" s="11" t="s">
        <v>69</v>
      </c>
      <c r="P58" s="11" t="s">
        <v>202</v>
      </c>
      <c r="Q58" s="30" t="s">
        <v>41</v>
      </c>
      <c r="R58" s="18" t="s">
        <v>42</v>
      </c>
      <c r="S58" s="18" t="s">
        <v>43</v>
      </c>
      <c r="T58" s="31">
        <v>91.29</v>
      </c>
      <c r="U58" s="31">
        <v>190.11</v>
      </c>
      <c r="V58" s="20">
        <v>0</v>
      </c>
      <c r="W58" s="20">
        <v>0</v>
      </c>
      <c r="X58" s="27"/>
    </row>
    <row r="59" ht="56.1" customHeight="1" spans="1:24">
      <c r="A59" s="11">
        <v>46</v>
      </c>
      <c r="B59" s="18" t="s">
        <v>235</v>
      </c>
      <c r="C59" s="11" t="s">
        <v>236</v>
      </c>
      <c r="D59" s="20" t="s">
        <v>33</v>
      </c>
      <c r="E59" s="20" t="s">
        <v>237</v>
      </c>
      <c r="F59" s="11"/>
      <c r="G59" s="11" t="s">
        <v>238</v>
      </c>
      <c r="H59" s="18" t="s">
        <v>37</v>
      </c>
      <c r="I59" s="19">
        <v>91.36</v>
      </c>
      <c r="J59" s="19">
        <v>206.96</v>
      </c>
      <c r="K59" s="18" t="s">
        <v>38</v>
      </c>
      <c r="L59" s="18">
        <v>1</v>
      </c>
      <c r="M59" s="11">
        <v>2</v>
      </c>
      <c r="N59" s="11">
        <v>2</v>
      </c>
      <c r="O59" s="11" t="s">
        <v>69</v>
      </c>
      <c r="P59" s="11" t="s">
        <v>197</v>
      </c>
      <c r="Q59" s="30" t="s">
        <v>41</v>
      </c>
      <c r="R59" s="18" t="s">
        <v>42</v>
      </c>
      <c r="S59" s="18" t="s">
        <v>43</v>
      </c>
      <c r="T59" s="31">
        <v>91.36</v>
      </c>
      <c r="U59" s="31">
        <v>206.96</v>
      </c>
      <c r="V59" s="20">
        <v>0</v>
      </c>
      <c r="W59" s="20">
        <v>0</v>
      </c>
      <c r="X59" s="27"/>
    </row>
    <row r="60" ht="56.1" customHeight="1" spans="1:24">
      <c r="A60" s="11">
        <v>47</v>
      </c>
      <c r="B60" s="18" t="s">
        <v>239</v>
      </c>
      <c r="C60" s="11" t="s">
        <v>240</v>
      </c>
      <c r="D60" s="20" t="s">
        <v>33</v>
      </c>
      <c r="E60" s="20" t="s">
        <v>241</v>
      </c>
      <c r="F60" s="11"/>
      <c r="G60" s="11" t="s">
        <v>242</v>
      </c>
      <c r="H60" s="18" t="s">
        <v>37</v>
      </c>
      <c r="I60" s="19">
        <v>90.46</v>
      </c>
      <c r="J60" s="19">
        <v>179.5</v>
      </c>
      <c r="K60" s="18" t="s">
        <v>38</v>
      </c>
      <c r="L60" s="18">
        <v>1</v>
      </c>
      <c r="M60" s="11">
        <v>2</v>
      </c>
      <c r="N60" s="11">
        <v>2</v>
      </c>
      <c r="O60" s="11" t="s">
        <v>69</v>
      </c>
      <c r="P60" s="11" t="s">
        <v>202</v>
      </c>
      <c r="Q60" s="30" t="s">
        <v>41</v>
      </c>
      <c r="R60" s="18" t="s">
        <v>42</v>
      </c>
      <c r="S60" s="18" t="s">
        <v>43</v>
      </c>
      <c r="T60" s="31">
        <v>90.46</v>
      </c>
      <c r="U60" s="31">
        <v>179.5</v>
      </c>
      <c r="V60" s="20">
        <v>0</v>
      </c>
      <c r="W60" s="20">
        <v>0</v>
      </c>
      <c r="X60" s="27"/>
    </row>
    <row r="61" ht="56.1" customHeight="1" spans="1:24">
      <c r="A61" s="11">
        <v>48</v>
      </c>
      <c r="B61" s="18" t="s">
        <v>243</v>
      </c>
      <c r="C61" s="11" t="s">
        <v>244</v>
      </c>
      <c r="D61" s="20" t="s">
        <v>33</v>
      </c>
      <c r="E61" s="20" t="s">
        <v>245</v>
      </c>
      <c r="F61" s="11"/>
      <c r="G61" s="11" t="s">
        <v>246</v>
      </c>
      <c r="H61" s="18" t="s">
        <v>37</v>
      </c>
      <c r="I61" s="19">
        <v>90.64</v>
      </c>
      <c r="J61" s="19">
        <v>187.47</v>
      </c>
      <c r="K61" s="18" t="s">
        <v>38</v>
      </c>
      <c r="L61" s="18">
        <v>1</v>
      </c>
      <c r="M61" s="11">
        <v>2</v>
      </c>
      <c r="N61" s="11">
        <v>2</v>
      </c>
      <c r="O61" s="11" t="s">
        <v>69</v>
      </c>
      <c r="P61" s="11" t="s">
        <v>202</v>
      </c>
      <c r="Q61" s="30" t="s">
        <v>41</v>
      </c>
      <c r="R61" s="18" t="s">
        <v>42</v>
      </c>
      <c r="S61" s="18" t="s">
        <v>43</v>
      </c>
      <c r="T61" s="31">
        <v>90.64</v>
      </c>
      <c r="U61" s="31">
        <v>187.47</v>
      </c>
      <c r="V61" s="20">
        <v>0</v>
      </c>
      <c r="W61" s="20">
        <v>0</v>
      </c>
      <c r="X61" s="27"/>
    </row>
    <row r="62" ht="56.1" customHeight="1" spans="1:24">
      <c r="A62" s="11">
        <v>49</v>
      </c>
      <c r="B62" s="18" t="s">
        <v>247</v>
      </c>
      <c r="C62" s="11" t="s">
        <v>248</v>
      </c>
      <c r="D62" s="20" t="s">
        <v>33</v>
      </c>
      <c r="E62" s="20" t="s">
        <v>249</v>
      </c>
      <c r="F62" s="11"/>
      <c r="G62" s="11" t="s">
        <v>250</v>
      </c>
      <c r="H62" s="18" t="s">
        <v>37</v>
      </c>
      <c r="I62" s="19">
        <v>109.8</v>
      </c>
      <c r="J62" s="19">
        <v>712</v>
      </c>
      <c r="K62" s="18" t="s">
        <v>38</v>
      </c>
      <c r="L62" s="18">
        <v>1</v>
      </c>
      <c r="M62" s="11">
        <v>6</v>
      </c>
      <c r="N62" s="11">
        <v>6</v>
      </c>
      <c r="O62" s="11" t="s">
        <v>39</v>
      </c>
      <c r="P62" s="11" t="s">
        <v>80</v>
      </c>
      <c r="Q62" s="30" t="s">
        <v>41</v>
      </c>
      <c r="R62" s="18" t="s">
        <v>42</v>
      </c>
      <c r="S62" s="18" t="s">
        <v>43</v>
      </c>
      <c r="T62" s="31">
        <v>109.8</v>
      </c>
      <c r="U62" s="31">
        <v>300</v>
      </c>
      <c r="V62" s="20">
        <v>0</v>
      </c>
      <c r="W62" s="20">
        <v>412</v>
      </c>
      <c r="X62" s="27"/>
    </row>
  </sheetData>
  <mergeCells count="109">
    <mergeCell ref="A1:X1"/>
    <mergeCell ref="B2:V2"/>
    <mergeCell ref="W2:X2"/>
    <mergeCell ref="B3:G3"/>
    <mergeCell ref="H3:R3"/>
    <mergeCell ref="S3:X3"/>
    <mergeCell ref="C4:F4"/>
    <mergeCell ref="G4:Q4"/>
    <mergeCell ref="R4:W4"/>
    <mergeCell ref="R5:S5"/>
    <mergeCell ref="T5:U5"/>
    <mergeCell ref="V5:W5"/>
    <mergeCell ref="A4:A6"/>
    <mergeCell ref="A7:A9"/>
    <mergeCell ref="A12:A13"/>
    <mergeCell ref="A36:A37"/>
    <mergeCell ref="A39:A41"/>
    <mergeCell ref="B4:B6"/>
    <mergeCell ref="B7:B9"/>
    <mergeCell ref="B12:B13"/>
    <mergeCell ref="B36:B37"/>
    <mergeCell ref="B39:B41"/>
    <mergeCell ref="C5:C6"/>
    <mergeCell ref="D5:D6"/>
    <mergeCell ref="E5:E6"/>
    <mergeCell ref="F5:F6"/>
    <mergeCell ref="F7:F9"/>
    <mergeCell ref="F12:F13"/>
    <mergeCell ref="F36:F37"/>
    <mergeCell ref="F39:F41"/>
    <mergeCell ref="G5:G6"/>
    <mergeCell ref="G7:G9"/>
    <mergeCell ref="G12:G13"/>
    <mergeCell ref="G36:G37"/>
    <mergeCell ref="G39:G41"/>
    <mergeCell ref="H5:H6"/>
    <mergeCell ref="H7:H9"/>
    <mergeCell ref="H12:H13"/>
    <mergeCell ref="H36:H37"/>
    <mergeCell ref="H39:H41"/>
    <mergeCell ref="I5:I6"/>
    <mergeCell ref="I7:I9"/>
    <mergeCell ref="I12:I13"/>
    <mergeCell ref="I36:I37"/>
    <mergeCell ref="I39:I41"/>
    <mergeCell ref="J5:J6"/>
    <mergeCell ref="J7:J9"/>
    <mergeCell ref="J12:J13"/>
    <mergeCell ref="J36:J37"/>
    <mergeCell ref="J39:J41"/>
    <mergeCell ref="K5:K6"/>
    <mergeCell ref="K7:K9"/>
    <mergeCell ref="K12:K13"/>
    <mergeCell ref="K36:K37"/>
    <mergeCell ref="K39:K41"/>
    <mergeCell ref="L5:L6"/>
    <mergeCell ref="L7:L9"/>
    <mergeCell ref="L12:L13"/>
    <mergeCell ref="L36:L37"/>
    <mergeCell ref="L39:L41"/>
    <mergeCell ref="M5:M6"/>
    <mergeCell ref="M7:M9"/>
    <mergeCell ref="M12:M13"/>
    <mergeCell ref="M36:M37"/>
    <mergeCell ref="M39:M41"/>
    <mergeCell ref="N5:N6"/>
    <mergeCell ref="N7:N9"/>
    <mergeCell ref="N12:N13"/>
    <mergeCell ref="N36:N37"/>
    <mergeCell ref="N39:N41"/>
    <mergeCell ref="O5:O6"/>
    <mergeCell ref="O7:O9"/>
    <mergeCell ref="O12:O13"/>
    <mergeCell ref="O36:O37"/>
    <mergeCell ref="O39:O41"/>
    <mergeCell ref="P5:P6"/>
    <mergeCell ref="P7:P9"/>
    <mergeCell ref="P12:P13"/>
    <mergeCell ref="P36:P37"/>
    <mergeCell ref="P39:P41"/>
    <mergeCell ref="Q5:Q6"/>
    <mergeCell ref="Q7:Q9"/>
    <mergeCell ref="Q12:Q13"/>
    <mergeCell ref="Q36:Q37"/>
    <mergeCell ref="Q39:Q41"/>
    <mergeCell ref="R7:R9"/>
    <mergeCell ref="R12:R13"/>
    <mergeCell ref="R36:R37"/>
    <mergeCell ref="R39:R41"/>
    <mergeCell ref="S7:S9"/>
    <mergeCell ref="S12:S13"/>
    <mergeCell ref="S36:S37"/>
    <mergeCell ref="S39:S41"/>
    <mergeCell ref="T7:T9"/>
    <mergeCell ref="T12:T13"/>
    <mergeCell ref="T36:T37"/>
    <mergeCell ref="T39:T41"/>
    <mergeCell ref="U7:U9"/>
    <mergeCell ref="U12:U13"/>
    <mergeCell ref="U36:U37"/>
    <mergeCell ref="U39:U41"/>
    <mergeCell ref="V7:V9"/>
    <mergeCell ref="V12:V13"/>
    <mergeCell ref="V36:V37"/>
    <mergeCell ref="V39:V41"/>
    <mergeCell ref="W7:W9"/>
    <mergeCell ref="W12:W13"/>
    <mergeCell ref="W36:W37"/>
    <mergeCell ref="W39:W41"/>
  </mergeCells>
  <conditionalFormatting sqref="B1:B7 B10:B12 B14:B36 B42:B62 B38:B39">
    <cfRule type="duplicateValues" dxfId="0" priority="3"/>
  </conditionalFormatting>
  <pageMargins left="0.236111111111111" right="0.354166666666667" top="0.118055555555556" bottom="0" header="0.0784722222222222" footer="0.156944444444444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lenovo</cp:lastModifiedBy>
  <dcterms:created xsi:type="dcterms:W3CDTF">2015-06-06T10:19:00Z</dcterms:created>
  <cp:lastPrinted>2026-02-04T23:10:00Z</cp:lastPrinted>
  <dcterms:modified xsi:type="dcterms:W3CDTF">2026-08-18T11:13:23Z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2024-11-21T09:23:28Z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df4a02ca-e43d-41b9-b76d-c8f33f05d8b1</vt:lpwstr>
  </property>
  <property fmtid="{D5CDD505-2E9C-101B-9397-08002B2CF9AE}" pid="7" name="MSIP_Label_defa4170-0d19-0005-0004-bc88714345d2_ActionId">
    <vt:lpwstr>fb038fd7-2fcd-4a4a-afba-0263299c98ca</vt:lpwstr>
  </property>
  <property fmtid="{D5CDD505-2E9C-101B-9397-08002B2CF9AE}" pid="8" name="MSIP_Label_defa4170-0d19-0005-0004-bc88714345d2_ContentBits">
    <vt:lpwstr>0</vt:lpwstr>
  </property>
  <property fmtid="{D5CDD505-2E9C-101B-9397-08002B2CF9AE}" pid="9" name="ICV">
    <vt:lpwstr>21BF98A8BD2C61A481CB836A54B869D0_42</vt:lpwstr>
  </property>
  <property fmtid="{D5CDD505-2E9C-101B-9397-08002B2CF9AE}" pid="10" name="KSOProductBuildVer">
    <vt:lpwstr>2052-12.1.2.25882</vt:lpwstr>
  </property>
  <property fmtid="{D5CDD505-2E9C-101B-9397-08002B2CF9AE}" pid="11" name="CalculationRule">
    <vt:i4>0</vt:i4>
  </property>
</Properties>
</file>